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665"/>
  </bookViews>
  <sheets>
    <sheet name="Sheet1" sheetId="1" r:id="rId1"/>
  </sheets>
  <definedNames>
    <definedName name="_xlnm._FilterDatabase" localSheetId="0" hidden="1">Sheet1!$A$4:$V$1156</definedName>
    <definedName name="_xlnm.Print_Area" localSheetId="0">Sheet1!$A$1:$T$4</definedName>
    <definedName name="_xlnm.Print_Titles" localSheetId="0">Sheet1!$3:$4</definedName>
  </definedNames>
  <calcPr calcId="144525" concurrentCalc="0"/>
</workbook>
</file>

<file path=xl/sharedStrings.xml><?xml version="1.0" encoding="utf-8"?>
<sst xmlns="http://schemas.openxmlformats.org/spreadsheetml/2006/main" count="2387">
  <si>
    <t>附件2</t>
  </si>
  <si>
    <t xml:space="preserve"> 辽宁省2026年规模以上水闸工程安全运行责任人名单</t>
  </si>
  <si>
    <t>序号</t>
  </si>
  <si>
    <t>水闸名称</t>
  </si>
  <si>
    <t>所在市</t>
  </si>
  <si>
    <t>所在县
（市、区）</t>
  </si>
  <si>
    <t>工程规模</t>
  </si>
  <si>
    <t>水闸管理单位责任人</t>
  </si>
  <si>
    <t>水闸主管部门责任人</t>
  </si>
  <si>
    <t>水行政主管部门责任人</t>
  </si>
  <si>
    <t>地方人民政府责任人</t>
  </si>
  <si>
    <t>单位名称</t>
  </si>
  <si>
    <t>姓名</t>
  </si>
  <si>
    <t>职务</t>
  </si>
  <si>
    <t>电话</t>
  </si>
  <si>
    <t>榆树屯泄洪闸</t>
  </si>
  <si>
    <t>沈阳市</t>
  </si>
  <si>
    <t>浑南区</t>
  </si>
  <si>
    <t>中型</t>
  </si>
  <si>
    <t>沈阳市水务事务服务中心灌区工作部</t>
  </si>
  <si>
    <t>吕爱民</t>
  </si>
  <si>
    <t>部长</t>
  </si>
  <si>
    <t>沈阳市水务事务服务中心</t>
  </si>
  <si>
    <t>李树青</t>
  </si>
  <si>
    <t>主任</t>
  </si>
  <si>
    <t>沈阳市水务局</t>
  </si>
  <si>
    <t>叶亮</t>
  </si>
  <si>
    <t>副局长</t>
  </si>
  <si>
    <t>李刚</t>
  </si>
  <si>
    <t>副市长</t>
  </si>
  <si>
    <t>东陵冲砂闸</t>
  </si>
  <si>
    <t>总干退水闸</t>
  </si>
  <si>
    <t>铁西区</t>
  </si>
  <si>
    <t>小（1）型</t>
  </si>
  <si>
    <t>三面闸南干</t>
  </si>
  <si>
    <t>于洪区</t>
  </si>
  <si>
    <t>三面闸北干闸</t>
  </si>
  <si>
    <t>集贤节制闸</t>
  </si>
  <si>
    <t>东陵进水闸</t>
  </si>
  <si>
    <t>总干渠前马节制闸</t>
  </si>
  <si>
    <t>丁香湖暗涵进水闸</t>
  </si>
  <si>
    <t>刘家节制闸</t>
  </si>
  <si>
    <t>北分干进水闸</t>
  </si>
  <si>
    <t>总干渠高花节制闸</t>
  </si>
  <si>
    <t>总干渠四台子节制闸</t>
  </si>
  <si>
    <t>浑河拦洪闸</t>
  </si>
  <si>
    <t>总干渠小于节制闸</t>
  </si>
  <si>
    <t>细河拦河闸</t>
  </si>
  <si>
    <t>细河进水闸</t>
  </si>
  <si>
    <t>丁香湖进水闸</t>
  </si>
  <si>
    <t>曹台节制闸</t>
  </si>
  <si>
    <t>小（2）型</t>
  </si>
  <si>
    <t>小浑河进水闸</t>
  </si>
  <si>
    <t>范屯节制闸</t>
  </si>
  <si>
    <t>援工节制闸</t>
  </si>
  <si>
    <t>五星节制闸</t>
  </si>
  <si>
    <t>老北干进水闸</t>
  </si>
  <si>
    <t>秋家节制闸</t>
  </si>
  <si>
    <t>六0进水闸</t>
  </si>
  <si>
    <t>总干渠一分干进水闸</t>
  </si>
  <si>
    <t>总干渠新开口进水闸</t>
  </si>
  <si>
    <t>卫工进水闸</t>
  </si>
  <si>
    <t>皇姑区</t>
  </si>
  <si>
    <t>南运河进水闸</t>
  </si>
  <si>
    <t>大东区</t>
  </si>
  <si>
    <t>横干分水闸</t>
  </si>
  <si>
    <t>沈北新区</t>
  </si>
  <si>
    <t>沈阳市沈北新区乡村振兴发展中心</t>
  </si>
  <si>
    <t>何伟才</t>
  </si>
  <si>
    <t>丁勇</t>
  </si>
  <si>
    <t>沈阳市沈北新区农业农村局</t>
  </si>
  <si>
    <t>赵文辉</t>
  </si>
  <si>
    <t>局长</t>
  </si>
  <si>
    <t>关镝</t>
  </si>
  <si>
    <t>副区长</t>
  </si>
  <si>
    <t>024-88048882</t>
  </si>
  <si>
    <t>翻身河分洪闸</t>
  </si>
  <si>
    <t>十二家子节制闸</t>
  </si>
  <si>
    <t>孟新总干排水闸</t>
  </si>
  <si>
    <t>孟家节制闸</t>
  </si>
  <si>
    <t>中沟七排水闸</t>
  </si>
  <si>
    <t>沈北大堤防洪闸</t>
  </si>
  <si>
    <t>石佛寺灌区提水闸站工程-水闸工程</t>
  </si>
  <si>
    <t>张沙布汇水闸</t>
  </si>
  <si>
    <t>浑南区水务事务服务中心</t>
  </si>
  <si>
    <t>何文斌</t>
  </si>
  <si>
    <t>科长</t>
  </si>
  <si>
    <t>赵群</t>
  </si>
  <si>
    <t>副主任</t>
  </si>
  <si>
    <t>浑南区水利局</t>
  </si>
  <si>
    <t>孔皓</t>
  </si>
  <si>
    <t>王前防</t>
  </si>
  <si>
    <t>兴胜堡节制闸</t>
  </si>
  <si>
    <t>新民市</t>
  </si>
  <si>
    <t>新民市浑蒲灌区服务站</t>
  </si>
  <si>
    <t>陈  洋</t>
  </si>
  <si>
    <t>站长</t>
  </si>
  <si>
    <t>新民市水利事务服务中心</t>
  </si>
  <si>
    <t>张守利</t>
  </si>
  <si>
    <t>新民市水利局</t>
  </si>
  <si>
    <t>柴钺</t>
  </si>
  <si>
    <t>周大伟</t>
  </si>
  <si>
    <t>昂帮牛节制闸</t>
  </si>
  <si>
    <t>巴图营子支渠4号节制闸</t>
  </si>
  <si>
    <t>兴隆桥节制闸</t>
  </si>
  <si>
    <t>黄泥河2#拦河闸</t>
  </si>
  <si>
    <t>刘晓峰</t>
  </si>
  <si>
    <t>荣宝力</t>
  </si>
  <si>
    <t>黄泥河1#拦河闸</t>
  </si>
  <si>
    <t>小浑河9号闸</t>
  </si>
  <si>
    <t>于洪区水务事务服务中心</t>
  </si>
  <si>
    <t>贺白羽</t>
  </si>
  <si>
    <t>部门负责人</t>
  </si>
  <si>
    <t>尹春玉</t>
  </si>
  <si>
    <t>于洪区水务局</t>
  </si>
  <si>
    <t>王  禹</t>
  </si>
  <si>
    <t>王永亮</t>
  </si>
  <si>
    <t>王刚节制闸</t>
  </si>
  <si>
    <t>苏家屯区</t>
  </si>
  <si>
    <t>苏家屯区水务事务服务中心</t>
  </si>
  <si>
    <t>王志柱</t>
  </si>
  <si>
    <t>孙健</t>
  </si>
  <si>
    <t>苏家屯区水务局</t>
  </si>
  <si>
    <t>张贵海</t>
  </si>
  <si>
    <t>雷雨</t>
  </si>
  <si>
    <t>马家套2站一水闸工程</t>
  </si>
  <si>
    <t>新民市前当堡镇人民政府</t>
  </si>
  <si>
    <t>金  毅</t>
  </si>
  <si>
    <t>主管镇长</t>
  </si>
  <si>
    <t>绕阳河右岸新民市段九天地排水闸</t>
  </si>
  <si>
    <t>新民市红旗乡人民政府</t>
  </si>
  <si>
    <t>鄢长龙</t>
  </si>
  <si>
    <t>镇长</t>
  </si>
  <si>
    <t>荣胜堡节制闸</t>
  </si>
  <si>
    <t>5号闸</t>
  </si>
  <si>
    <t>三分干进水闸</t>
  </si>
  <si>
    <t>沈阳市铁西区水利事务服务中心</t>
  </si>
  <si>
    <t>吕振伟</t>
  </si>
  <si>
    <t>黄立伟</t>
  </si>
  <si>
    <t>中心主任</t>
  </si>
  <si>
    <t>沈阳市铁西区农业农村局</t>
  </si>
  <si>
    <t>李志刚</t>
  </si>
  <si>
    <t>五分干进水闸</t>
  </si>
  <si>
    <t>木耳岗子四三引支</t>
  </si>
  <si>
    <t>辽中区</t>
  </si>
  <si>
    <t>平安堡退水闸</t>
  </si>
  <si>
    <t>赵永圣</t>
  </si>
  <si>
    <t>经开区中德园管委会主任</t>
  </si>
  <si>
    <t>土耳坨干渠进水闸</t>
  </si>
  <si>
    <t>土堡子节制闸</t>
  </si>
  <si>
    <t>东高节制闸</t>
  </si>
  <si>
    <t>木耳岗子退水闸</t>
  </si>
  <si>
    <t>木耳岗节制闸</t>
  </si>
  <si>
    <t>细河土北闸</t>
  </si>
  <si>
    <t>四分干进水闸</t>
  </si>
  <si>
    <t>西高力闸</t>
  </si>
  <si>
    <t>新民市兴隆堡镇人民政府</t>
  </si>
  <si>
    <t>张富刚</t>
  </si>
  <si>
    <t>分水岭闸</t>
  </si>
  <si>
    <t>新民市三道岗子镇人民政府</t>
  </si>
  <si>
    <t>牛  旭</t>
  </si>
  <si>
    <t>郭家闸</t>
  </si>
  <si>
    <t>二龙眼1站闸</t>
  </si>
  <si>
    <t>新民市新城街道管委会</t>
  </si>
  <si>
    <t>韩世龙</t>
  </si>
  <si>
    <t>主管主任</t>
  </si>
  <si>
    <t>营房自排闸</t>
  </si>
  <si>
    <t>新民市大红旗镇人民政府</t>
  </si>
  <si>
    <t>马立国</t>
  </si>
  <si>
    <t>小岗子闸</t>
  </si>
  <si>
    <t>偏堡子自排闸2</t>
  </si>
  <si>
    <t>新民市张家屯镇人民政府</t>
  </si>
  <si>
    <t>于海峰</t>
  </si>
  <si>
    <t>副镇长</t>
  </si>
  <si>
    <t>三旗堡排干自排闸</t>
  </si>
  <si>
    <t>新民市新农村镇人民政府</t>
  </si>
  <si>
    <t>郭海波</t>
  </si>
  <si>
    <t>沿海营子排水站一水闸工程</t>
  </si>
  <si>
    <t>四台子排水站一水闸工程</t>
  </si>
  <si>
    <t>新民市金五台子镇人民政府</t>
  </si>
  <si>
    <t>刘  辉</t>
  </si>
  <si>
    <t>羊草沟自排闸</t>
  </si>
  <si>
    <t>新民市陶家屯镇人民政府</t>
  </si>
  <si>
    <t>李  潇</t>
  </si>
  <si>
    <t>单坨子水库进水闸</t>
  </si>
  <si>
    <t>新民市周坨子镇人民政府</t>
  </si>
  <si>
    <t>邓铁军</t>
  </si>
  <si>
    <t>二龙眼2站闸</t>
  </si>
  <si>
    <t>皮台闸</t>
  </si>
  <si>
    <t>新民市胡台镇人民政府</t>
  </si>
  <si>
    <t>刘  静</t>
  </si>
  <si>
    <t>九天地排水站一水闸工程</t>
  </si>
  <si>
    <t>平坨子排水站一水闸工程</t>
  </si>
  <si>
    <t>新民市公主屯镇人民政府</t>
  </si>
  <si>
    <t>马  成</t>
  </si>
  <si>
    <t>新城区排水站一水闸工程</t>
  </si>
  <si>
    <t>新民市市政工程管理处</t>
  </si>
  <si>
    <t>常纯江</t>
  </si>
  <si>
    <t>处长</t>
  </si>
  <si>
    <t>新民市城乡建设局</t>
  </si>
  <si>
    <t>鄢长亮</t>
  </si>
  <si>
    <t>局  长</t>
  </si>
  <si>
    <t>王学坊排水站退水闸</t>
  </si>
  <si>
    <t>后当堡排水站一水闸工程</t>
  </si>
  <si>
    <t>辽滨排水闸一水闸工程</t>
  </si>
  <si>
    <t>沿海营子2站一水闸工程</t>
  </si>
  <si>
    <t>腰岗子排水站一水闸工程</t>
  </si>
  <si>
    <t>马圈子排水站机排干沟自排闸2</t>
  </si>
  <si>
    <t>蒲河右岸新民市段牤牛尖自排闸</t>
  </si>
  <si>
    <t>巨流河2站闸</t>
  </si>
  <si>
    <t>石庙子排水站自排闸</t>
  </si>
  <si>
    <t>马圈子排水站机排干沟自排闸1</t>
  </si>
  <si>
    <t>付家窝堡闸</t>
  </si>
  <si>
    <t>新民市辽滨街道管委会</t>
  </si>
  <si>
    <t>赵洪清</t>
  </si>
  <si>
    <t>姚屯闸</t>
  </si>
  <si>
    <t>西章台闸</t>
  </si>
  <si>
    <t>新民市大民屯镇人民政府</t>
  </si>
  <si>
    <t>李兴建</t>
  </si>
  <si>
    <t>东章台闸</t>
  </si>
  <si>
    <t>十里堡自排闸</t>
  </si>
  <si>
    <t>新民市东蛇山子镇人民政府</t>
  </si>
  <si>
    <t>金飞龙</t>
  </si>
  <si>
    <t>前网户排水站退水闸</t>
  </si>
  <si>
    <t>张家荒闸</t>
  </si>
  <si>
    <t>新城区排水站出水闸</t>
  </si>
  <si>
    <t>巨流河1站闸</t>
  </si>
  <si>
    <t>偏堡子自排闸1</t>
  </si>
  <si>
    <t>四方甸节制闸</t>
  </si>
  <si>
    <t>祝家堡闸站工程-水闸工程</t>
  </si>
  <si>
    <t>法库县</t>
  </si>
  <si>
    <t>法库县水利事务服务中心</t>
  </si>
  <si>
    <t>朱德英</t>
  </si>
  <si>
    <t>祝家堡灌区管理所主任</t>
  </si>
  <si>
    <t>曹德军</t>
  </si>
  <si>
    <t>法库县水利局</t>
  </si>
  <si>
    <t>李新</t>
  </si>
  <si>
    <t>盖小威</t>
  </si>
  <si>
    <t>副县长</t>
  </si>
  <si>
    <t>草根泡小河子闸</t>
  </si>
  <si>
    <t>长河排水闸站工程-水闸工程</t>
  </si>
  <si>
    <t>赵德利</t>
  </si>
  <si>
    <t>副科长</t>
  </si>
  <si>
    <t>刘心刚</t>
  </si>
  <si>
    <t>拉塔湖1#排水闸站工程-水闸工程</t>
  </si>
  <si>
    <t>前谟强排站</t>
  </si>
  <si>
    <t>渠首进水闸</t>
  </si>
  <si>
    <t>六分干进水闸</t>
  </si>
  <si>
    <t>月亮湖闸</t>
  </si>
  <si>
    <t>总干官屯分水闸</t>
  </si>
  <si>
    <t>泄一闸</t>
  </si>
  <si>
    <t>张当排水闸</t>
  </si>
  <si>
    <t>一分干进水闸</t>
  </si>
  <si>
    <t>第二节制闸</t>
  </si>
  <si>
    <t>第一节制闸</t>
  </si>
  <si>
    <t>新开河排干王刚排洪闸</t>
  </si>
  <si>
    <t>佟罗节制闸</t>
  </si>
  <si>
    <t>六分干节制闸</t>
  </si>
  <si>
    <t>新开河排干仁而节制闸</t>
  </si>
  <si>
    <t>总干2号钢坝闸</t>
  </si>
  <si>
    <t>韭菜河排干马头节制闸</t>
  </si>
  <si>
    <t>达连节制闸</t>
  </si>
  <si>
    <t>四方台节制闸</t>
  </si>
  <si>
    <t>文城节制闸</t>
  </si>
  <si>
    <t>造纸厂节制闸</t>
  </si>
  <si>
    <t>秀匠排洪闸</t>
  </si>
  <si>
    <t>林盛排干七引支两面闸</t>
  </si>
  <si>
    <t>二分干分水闸</t>
  </si>
  <si>
    <t>秀匠尾水闸</t>
  </si>
  <si>
    <t>总干1号钢坝闸</t>
  </si>
  <si>
    <t>和平区</t>
  </si>
  <si>
    <t>孟达排水节制闸</t>
  </si>
  <si>
    <t>63排支仁而闸</t>
  </si>
  <si>
    <t>六分干六四节制闸</t>
  </si>
  <si>
    <t>林盛排洪闸</t>
  </si>
  <si>
    <t>马头涵闸</t>
  </si>
  <si>
    <t>总干三分干节制闸</t>
  </si>
  <si>
    <t>胡家甸排水闸</t>
  </si>
  <si>
    <t>总干六引支</t>
  </si>
  <si>
    <t>北沙河姚千排水闸</t>
  </si>
  <si>
    <t>北沙河林盛东1排水闸</t>
  </si>
  <si>
    <t>北沙河林盛东2排水闸</t>
  </si>
  <si>
    <t>北沙河林盛东3排水闸</t>
  </si>
  <si>
    <t>北沙河林盛东4排水闸</t>
  </si>
  <si>
    <t>北沙河林盛堡大桥排水闸</t>
  </si>
  <si>
    <t>北沙河秀匠东排水闸</t>
  </si>
  <si>
    <t>北沙河秀匠西排水闸</t>
  </si>
  <si>
    <t>北沙河红菱排水闸</t>
  </si>
  <si>
    <t>柳沟闸</t>
  </si>
  <si>
    <t>新开河排干排洪闸</t>
  </si>
  <si>
    <t>浑河防洪闸</t>
  </si>
  <si>
    <t>长白岛节制闸</t>
  </si>
  <si>
    <t>下河节制闸</t>
  </si>
  <si>
    <t>林盛排干尾水闸</t>
  </si>
  <si>
    <t>后沙河节制闸</t>
  </si>
  <si>
    <t>巴图营子支渠进水闸</t>
  </si>
  <si>
    <t>二十三分干进水闸</t>
  </si>
  <si>
    <t>小浑河输水进水闸</t>
  </si>
  <si>
    <t>侯三家子节制闸</t>
  </si>
  <si>
    <t>新红节制闸</t>
  </si>
  <si>
    <t>红旗堡节制闸</t>
  </si>
  <si>
    <t>南岗节制闸</t>
  </si>
  <si>
    <t>蒲河输水进水闸</t>
  </si>
  <si>
    <t>红旗干渠节制闸</t>
  </si>
  <si>
    <t>前沙河2号节制闸</t>
  </si>
  <si>
    <t>菜园子节制闸</t>
  </si>
  <si>
    <t>车古营子桥闸</t>
  </si>
  <si>
    <t>五道沟穿堤涵闸</t>
  </si>
  <si>
    <t>前沙河1号节制闸</t>
  </si>
  <si>
    <t>车古营子排水闸</t>
  </si>
  <si>
    <t>山怀1号节制闸</t>
  </si>
  <si>
    <t>赖花堡节制闸</t>
  </si>
  <si>
    <t>高力沟节制闸</t>
  </si>
  <si>
    <t>山怀2号节制闸</t>
  </si>
  <si>
    <t>巴图营子支渠3号节制闸</t>
  </si>
  <si>
    <t>法哈牛节制闸</t>
  </si>
  <si>
    <t>巴图营子支渠2号节制闸</t>
  </si>
  <si>
    <t>巴图营子支渠1号节制闸</t>
  </si>
  <si>
    <t>八间房排水闸站工程-水闸工程</t>
  </si>
  <si>
    <t>干渠尾闸</t>
  </si>
  <si>
    <t>盘古排水闸</t>
  </si>
  <si>
    <t>毓宝台提水站引水闸</t>
  </si>
  <si>
    <t>浑南进水闸</t>
  </si>
  <si>
    <t>万泉河1#钢坝闸</t>
  </si>
  <si>
    <t>万泉河2#钢坝闸</t>
  </si>
  <si>
    <t>蒲河干流1#拦河闸</t>
  </si>
  <si>
    <t>蒲河干流4#拦河闸</t>
  </si>
  <si>
    <t>九龙河钢坝闸</t>
  </si>
  <si>
    <t>左小河钢坝闸</t>
  </si>
  <si>
    <t>长河1#闸</t>
  </si>
  <si>
    <t>蒲河干流8#拦河闸</t>
  </si>
  <si>
    <t>蒲河干流7#拦河闸</t>
  </si>
  <si>
    <t>王家湾调节闸</t>
  </si>
  <si>
    <t>沈河区</t>
  </si>
  <si>
    <t>砂山橡胶坝调节闸</t>
  </si>
  <si>
    <t>刘付进水闸</t>
  </si>
  <si>
    <t>刘付泄水闸</t>
  </si>
  <si>
    <t>浑南调节闸</t>
  </si>
  <si>
    <t>马家窝棚闸</t>
  </si>
  <si>
    <t>辽中区团结水库管理所</t>
  </si>
  <si>
    <t>韩涛</t>
  </si>
  <si>
    <t>所长</t>
  </si>
  <si>
    <t>辽中区水务事务服务中心</t>
  </si>
  <si>
    <t>杨勇</t>
  </si>
  <si>
    <t>辽中区水务局</t>
  </si>
  <si>
    <t>辛乃威</t>
  </si>
  <si>
    <t>崔涤尘</t>
  </si>
  <si>
    <t>辽中区副区长</t>
  </si>
  <si>
    <t>乌牛节制闸</t>
  </si>
  <si>
    <t>勃林子节制闸</t>
  </si>
  <si>
    <t>蒲河右岸新民市段于坨子闸</t>
  </si>
  <si>
    <t>赵家套节制闸</t>
  </si>
  <si>
    <t>施家寨五孔闸</t>
  </si>
  <si>
    <t>林盛北泵房节制闸</t>
  </si>
  <si>
    <t>双树子分水闸</t>
  </si>
  <si>
    <t>大甸子节制闸</t>
  </si>
  <si>
    <t>古砬子钢坝闸</t>
  </si>
  <si>
    <t>施家寨七孔闸</t>
  </si>
  <si>
    <t>杨官河穿堤闸</t>
  </si>
  <si>
    <t>张官河防洪闸</t>
  </si>
  <si>
    <t>泗水河2号钢坝闸</t>
  </si>
  <si>
    <t>下伯七孔闸</t>
  </si>
  <si>
    <t>泗水河1号钢坝闸</t>
  </si>
  <si>
    <t>夏家屯自流闸</t>
  </si>
  <si>
    <t>团结大闸</t>
  </si>
  <si>
    <t>民畎泄洪闸</t>
  </si>
  <si>
    <t>猫耳朵拦河闸</t>
  </si>
  <si>
    <t>蒲河沿引水涵闸</t>
  </si>
  <si>
    <t>总干武镇跌水</t>
  </si>
  <si>
    <t>灯塔市灌区服务中心</t>
  </si>
  <si>
    <t>宁宇博</t>
  </si>
  <si>
    <t>灯塔市水利局</t>
  </si>
  <si>
    <t>李成威</t>
  </si>
  <si>
    <t>荣夺智</t>
  </si>
  <si>
    <t>宋大台二跌水</t>
  </si>
  <si>
    <t>通江口橡胶坝</t>
  </si>
  <si>
    <t>橡胶坝</t>
  </si>
  <si>
    <t>王凌宇</t>
  </si>
  <si>
    <t>辽河和平河道管理所主任</t>
  </si>
  <si>
    <t>和平橡胶坝</t>
  </si>
  <si>
    <t>沈水湾船闸</t>
  </si>
  <si>
    <t>船闸</t>
  </si>
  <si>
    <t>砂山橡胶坝</t>
  </si>
  <si>
    <t>浑南拦河坝</t>
  </si>
  <si>
    <t>干河子船闸</t>
  </si>
  <si>
    <t>吴家屯橡胶坝</t>
  </si>
  <si>
    <t>马家窝棚橡胶坝</t>
  </si>
  <si>
    <t>于家台橡胶坝</t>
  </si>
  <si>
    <t>辽河七星山橡胶坝</t>
  </si>
  <si>
    <t>蒲河干流仲官橡胶坝</t>
  </si>
  <si>
    <t>蒲河干流5#橡胶坝</t>
  </si>
  <si>
    <t>九龙河2#橡胶坝</t>
  </si>
  <si>
    <t>九龙河1#橡胶坝</t>
  </si>
  <si>
    <t>蒲河干流2#橡胶坝</t>
  </si>
  <si>
    <t>蒲河干流6#橡胶坝</t>
  </si>
  <si>
    <t>长河橡胶坝</t>
  </si>
  <si>
    <t>蒲河干流达连橡胶坝</t>
  </si>
  <si>
    <t>蒲河干流3#橡胶坝</t>
  </si>
  <si>
    <t>王家湾橡胶坝</t>
  </si>
  <si>
    <t>辽河干流巨流河生态抗旱临时蓄水橡胶坝工程</t>
  </si>
  <si>
    <t>辽河保护工作部</t>
  </si>
  <si>
    <t>刘海军</t>
  </si>
  <si>
    <t>蒲河左岸新民市段蒲河岛橡胶坝</t>
  </si>
  <si>
    <t>新民市河务服务站</t>
  </si>
  <si>
    <t>翟  伟</t>
  </si>
  <si>
    <t>蒲河右岸新民市段老什牛橡胶坝</t>
  </si>
  <si>
    <t>辽河干流毓宝台生态抗旱临时蓄水橡胶坝工程</t>
  </si>
  <si>
    <t>辽河干流马虎山生态抗旱临时蓄水橡胶坝工程</t>
  </si>
  <si>
    <t>闸上橡胶坝</t>
  </si>
  <si>
    <t>郭大桥橡胶坝</t>
  </si>
  <si>
    <t>小三家橡胶坝</t>
  </si>
  <si>
    <t>平罗橡胶坝</t>
  </si>
  <si>
    <t>集体橡胶坝</t>
  </si>
  <si>
    <t>三涧堡橡胶坝</t>
  </si>
  <si>
    <t>大连市</t>
  </si>
  <si>
    <t>旅顺口区</t>
  </si>
  <si>
    <t>旅顺口区三涧堡街道办事处</t>
  </si>
  <si>
    <t>徐克彬</t>
  </si>
  <si>
    <t>大连市旅顺口区农业农村局</t>
  </si>
  <si>
    <t>贾得光</t>
  </si>
  <si>
    <t>李思齐</t>
  </si>
  <si>
    <t>旅顺口区人民政府副区长</t>
  </si>
  <si>
    <t>马家沟拦河闸</t>
  </si>
  <si>
    <t>金州区</t>
  </si>
  <si>
    <t>大连金普新区华家街道办事处</t>
  </si>
  <si>
    <t>魏安民</t>
  </si>
  <si>
    <t>大连金普新区农业农村局</t>
  </si>
  <si>
    <t>侯开云</t>
  </si>
  <si>
    <t>李永光</t>
  </si>
  <si>
    <t>王海峰</t>
  </si>
  <si>
    <t>金普新区管委会副主任</t>
  </si>
  <si>
    <t>棋杆河棋杆闸</t>
  </si>
  <si>
    <t>大连金普新区登沙河街道办事处</t>
  </si>
  <si>
    <t>朱瑞龙</t>
  </si>
  <si>
    <t>金哨拦河闸</t>
  </si>
  <si>
    <t>普兰店区</t>
  </si>
  <si>
    <t>大（2）型</t>
  </si>
  <si>
    <t>城子坦街道办事处</t>
  </si>
  <si>
    <t>周海丰</t>
  </si>
  <si>
    <t>0411-83432032</t>
  </si>
  <si>
    <t>大连市普兰店区农业农村局</t>
  </si>
  <si>
    <t>林永亮</t>
  </si>
  <si>
    <t>0411-83112206</t>
  </si>
  <si>
    <t>马廷福</t>
  </si>
  <si>
    <t>区委常委、统战部部长</t>
  </si>
  <si>
    <t>0411-83113575</t>
  </si>
  <si>
    <t>隈子拦河闸</t>
  </si>
  <si>
    <t>城复拦河闸</t>
  </si>
  <si>
    <t>吕山拦河闸</t>
  </si>
  <si>
    <t>东邓拦河闸</t>
  </si>
  <si>
    <t>余粮河拦河闸</t>
  </si>
  <si>
    <t>甸坦拦河闸</t>
  </si>
  <si>
    <t>栾甸拦河闸</t>
  </si>
  <si>
    <t>董沟橡胶坝</t>
  </si>
  <si>
    <t>前赵拦河闸</t>
  </si>
  <si>
    <t>皮口街道办事处</t>
  </si>
  <si>
    <t>王宝军</t>
  </si>
  <si>
    <t>0411-83400773</t>
  </si>
  <si>
    <t>东大甸拦河闸</t>
  </si>
  <si>
    <t>马场拦河闸</t>
  </si>
  <si>
    <t>邢屯拦河闸</t>
  </si>
  <si>
    <t>定向拦河闸</t>
  </si>
  <si>
    <t>修屯河拦河闸</t>
  </si>
  <si>
    <t>单屯拦河闸</t>
  </si>
  <si>
    <t>亭山拦河闸</t>
  </si>
  <si>
    <t>唐家房街道办事处</t>
  </si>
  <si>
    <t>丛媛</t>
  </si>
  <si>
    <t>0411-83470029</t>
  </si>
  <si>
    <t>河东拦河闸</t>
  </si>
  <si>
    <t>杨树房街道办事处</t>
  </si>
  <si>
    <t>杨卫贤</t>
  </si>
  <si>
    <t>0411-83450011</t>
  </si>
  <si>
    <t>张店翻板闸</t>
  </si>
  <si>
    <t>杨树房橡胶坝</t>
  </si>
  <si>
    <t>沙家橡胶坝</t>
  </si>
  <si>
    <t>七道房橡胶坝</t>
  </si>
  <si>
    <t>安波街道办事处</t>
  </si>
  <si>
    <t>刘辉</t>
  </si>
  <si>
    <t>0411-83200010</t>
  </si>
  <si>
    <t>三台满族乡石磊拦河闸</t>
  </si>
  <si>
    <t>瓦房店市</t>
  </si>
  <si>
    <t>三台满族乡人民政府</t>
  </si>
  <si>
    <t>洪海</t>
  </si>
  <si>
    <t>乡长</t>
  </si>
  <si>
    <t>13050517551</t>
  </si>
  <si>
    <t>瓦房店市水务局</t>
  </si>
  <si>
    <t>李文明</t>
  </si>
  <si>
    <t>周帅</t>
  </si>
  <si>
    <t>三台满族乡山牙口拦河闸</t>
  </si>
  <si>
    <t>杏树园拦河闸</t>
  </si>
  <si>
    <t>瓦房店市东风水库管理局</t>
  </si>
  <si>
    <t>郭启龙</t>
  </si>
  <si>
    <t>东风水库主任</t>
  </si>
  <si>
    <t>13591316557</t>
  </si>
  <si>
    <t>望宝山拦河闸</t>
  </si>
  <si>
    <t>杨家满族乡人民政府</t>
  </si>
  <si>
    <t>杨怀</t>
  </si>
  <si>
    <t xml:space="preserve">乡长 </t>
  </si>
  <si>
    <t>虎头拦河闸</t>
  </si>
  <si>
    <t>瓦房店市老虎屯镇人民政府</t>
  </si>
  <si>
    <t>陈仁大</t>
  </si>
  <si>
    <t>13998678200</t>
  </si>
  <si>
    <t>花沟拦河闸</t>
  </si>
  <si>
    <t>瓦房店市腰屯拦河闸</t>
  </si>
  <si>
    <t>瓦房店市许屯镇人民政府</t>
  </si>
  <si>
    <t>杨欢</t>
  </si>
  <si>
    <t>吴店村2号拦河闸</t>
  </si>
  <si>
    <t>瓦房店市九龙街道办事处</t>
  </si>
  <si>
    <t>孙秀君</t>
  </si>
  <si>
    <t>九龙街道副主任</t>
  </si>
  <si>
    <t>18604096199</t>
  </si>
  <si>
    <t>吴店村1号拦河闸</t>
  </si>
  <si>
    <t>三台满族乡西蓝旗拦河闸</t>
  </si>
  <si>
    <t>三台满族乡大房身拦河闸</t>
  </si>
  <si>
    <t>瓦房店市栾店橡胶坝工程</t>
  </si>
  <si>
    <t>15942491096</t>
  </si>
  <si>
    <t>瓦房店市得利寺镇小屯村橡胶坝</t>
  </si>
  <si>
    <t>得利寺镇人民政府</t>
  </si>
  <si>
    <t>牟全景</t>
  </si>
  <si>
    <t>经理</t>
  </si>
  <si>
    <t>13644116011</t>
  </si>
  <si>
    <t>高屯橡胶坝</t>
  </si>
  <si>
    <t>瓦房店市水务服务中心</t>
  </si>
  <si>
    <t>初立志</t>
  </si>
  <si>
    <t>八一水库主任</t>
  </si>
  <si>
    <t>13998417066</t>
  </si>
  <si>
    <t>沙岭拦河闸</t>
  </si>
  <si>
    <t>庄河市</t>
  </si>
  <si>
    <t>庄河市水务事务服务中心</t>
  </si>
  <si>
    <t>姚长云</t>
  </si>
  <si>
    <t>英那河水库灌区工作站站长</t>
  </si>
  <si>
    <t>庄河市水务局</t>
  </si>
  <si>
    <t>姜洪先</t>
  </si>
  <si>
    <t>王野</t>
  </si>
  <si>
    <t>庄河市市委常委</t>
  </si>
  <si>
    <t>黑岛拦河闸</t>
  </si>
  <si>
    <t>平顶山翻板闸</t>
  </si>
  <si>
    <t>毕永成</t>
  </si>
  <si>
    <t>朱隈水库灌区工作部部长</t>
  </si>
  <si>
    <t>祝庆辉</t>
  </si>
  <si>
    <t>庄河市副市长</t>
  </si>
  <si>
    <t>蛤蜊河老虎汀下游液压翻板闸</t>
  </si>
  <si>
    <t>庄河市步云山乡人民政府</t>
  </si>
  <si>
    <t>李桂学</t>
  </si>
  <si>
    <t>水利站站长</t>
  </si>
  <si>
    <t>韩旭</t>
  </si>
  <si>
    <t>郭发志</t>
  </si>
  <si>
    <t>石咀翻板闸</t>
  </si>
  <si>
    <t>王文杰</t>
  </si>
  <si>
    <t>转角楼水库灌区工作部部长</t>
  </si>
  <si>
    <t>裴鹰</t>
  </si>
  <si>
    <t>佟屯翻板闸</t>
  </si>
  <si>
    <t>陈高民</t>
  </si>
  <si>
    <t>老龙头翻板闸</t>
  </si>
  <si>
    <t>明阳街道办事处</t>
  </si>
  <si>
    <t>张言涛</t>
  </si>
  <si>
    <t>唐子博</t>
  </si>
  <si>
    <t>明阳街道办事处主任</t>
  </si>
  <si>
    <t>李屯立轴闸</t>
  </si>
  <si>
    <t>向阳翻板闸</t>
  </si>
  <si>
    <t>核房翻板闸</t>
  </si>
  <si>
    <t>东坨拦河防潮闸</t>
  </si>
  <si>
    <t>双胜提水站立轴闸</t>
  </si>
  <si>
    <t>胡沟翻板闸</t>
  </si>
  <si>
    <t>孙屯翻板闸</t>
  </si>
  <si>
    <t>双红拦河闸</t>
  </si>
  <si>
    <t>小朱屯立轴闸</t>
  </si>
  <si>
    <t>李咀翻板闸</t>
  </si>
  <si>
    <t>圣水河翻板闸</t>
  </si>
  <si>
    <t>凉水湾节制闸</t>
  </si>
  <si>
    <t>庄河市吴炉镇人民政府</t>
  </si>
  <si>
    <t>杨德贵</t>
  </si>
  <si>
    <t>村书记</t>
  </si>
  <si>
    <t>13591747778</t>
  </si>
  <si>
    <t>张青松</t>
  </si>
  <si>
    <t>姚炉渡槽出口排洪闸</t>
  </si>
  <si>
    <t>栗佳</t>
  </si>
  <si>
    <t>石咀东干渠进水闸</t>
  </si>
  <si>
    <t>大河排洪闸</t>
  </si>
  <si>
    <t>英那河渡槽出口排洪闸</t>
  </si>
  <si>
    <t>付屯渡槽出口排洪闸</t>
  </si>
  <si>
    <t>滚子河倒虹吸入口排洪闸</t>
  </si>
  <si>
    <t>水库总干节制闸</t>
  </si>
  <si>
    <t>沙岭渠首闸</t>
  </si>
  <si>
    <t>孙屯干渠进水闸</t>
  </si>
  <si>
    <t>姜屯排洪闸</t>
  </si>
  <si>
    <t>沙岭农场排洪闸</t>
  </si>
  <si>
    <t>庄河市青堆镇人民政府</t>
  </si>
  <si>
    <t>张继文</t>
  </si>
  <si>
    <t>转角楼灌区核房干渠进水闸</t>
  </si>
  <si>
    <t>同春排洪闸</t>
  </si>
  <si>
    <t>蔡雨</t>
  </si>
  <si>
    <t>永记水库灌区工作部部长</t>
  </si>
  <si>
    <t>永记排洪闸</t>
  </si>
  <si>
    <t>团结橡胶坝</t>
  </si>
  <si>
    <t>庄河市栗子房镇人民政府</t>
  </si>
  <si>
    <t>赵威</t>
  </si>
  <si>
    <t>鲍码橡胶坝</t>
  </si>
  <si>
    <t>庄河市兰店乡人民政府</t>
  </si>
  <si>
    <t>张金峰</t>
  </si>
  <si>
    <t>王业添</t>
  </si>
  <si>
    <t>副乡长</t>
  </si>
  <si>
    <t>富家镇三道排灌站水闸工程</t>
  </si>
  <si>
    <t>鞍山市</t>
  </si>
  <si>
    <t>台安县</t>
  </si>
  <si>
    <t>台安县水利事务中心</t>
  </si>
  <si>
    <t>李鹏</t>
  </si>
  <si>
    <t>台安县水利局</t>
  </si>
  <si>
    <t>徐海鹰</t>
  </si>
  <si>
    <t>赵丽娜</t>
  </si>
  <si>
    <t>富家镇镇长</t>
  </si>
  <si>
    <t>138980515444</t>
  </si>
  <si>
    <t>西佛镇通江子排灌站水闸工程</t>
  </si>
  <si>
    <t>王  珩</t>
  </si>
  <si>
    <t>西佛镇镇长</t>
  </si>
  <si>
    <t>台安县青年干渠闸</t>
  </si>
  <si>
    <t>杨兴</t>
  </si>
  <si>
    <t>韭菜台镇镇长</t>
  </si>
  <si>
    <t>富家镇三道排灌站渡槽节制闸</t>
  </si>
  <si>
    <t>富家南楼桥节制闸</t>
  </si>
  <si>
    <t>东台拦河闸</t>
  </si>
  <si>
    <t>宝得公司</t>
  </si>
  <si>
    <t>胡宪涛</t>
  </si>
  <si>
    <t>负责人</t>
  </si>
  <si>
    <t>达道湾街道</t>
  </si>
  <si>
    <t>齐云波</t>
  </si>
  <si>
    <t>水利负责人</t>
  </si>
  <si>
    <t>王鑫</t>
  </si>
  <si>
    <t>大阳气拦河闸</t>
  </si>
  <si>
    <t>大阳气村</t>
  </si>
  <si>
    <t>张延东</t>
  </si>
  <si>
    <t>宁远街道</t>
  </si>
  <si>
    <t>王娜</t>
  </si>
  <si>
    <t>王歆鑫</t>
  </si>
  <si>
    <t>浮体闸</t>
  </si>
  <si>
    <t>大郑台村</t>
  </si>
  <si>
    <t>关佐亮</t>
  </si>
  <si>
    <t>书记</t>
  </si>
  <si>
    <t>前甘谷闸</t>
  </si>
  <si>
    <t>海城市</t>
  </si>
  <si>
    <t>耿庄镇人民政府</t>
  </si>
  <si>
    <t>娄清禹</t>
  </si>
  <si>
    <t>海城市水利局</t>
  </si>
  <si>
    <t>张凤俊</t>
  </si>
  <si>
    <t>王昕</t>
  </si>
  <si>
    <t>大莫屯闸</t>
  </si>
  <si>
    <t>小榆树闸</t>
  </si>
  <si>
    <t>大张生态抗旱临时蓄水橡胶坝工程</t>
  </si>
  <si>
    <t>台安县水利事务服务中心</t>
  </si>
  <si>
    <t>张国强</t>
  </si>
  <si>
    <t>河务工作部部长</t>
  </si>
  <si>
    <t>宋国喜</t>
  </si>
  <si>
    <t>党组书记、局长</t>
  </si>
  <si>
    <t>戴维</t>
  </si>
  <si>
    <t>县委常委、副县长</t>
  </si>
  <si>
    <t>台安县辽河干流红庙子生态抗旱临时蓄水橡胶坝工程</t>
  </si>
  <si>
    <t>抚顺市李石灌区管理所李石拦河闸</t>
  </si>
  <si>
    <t>抚顺市</t>
  </si>
  <si>
    <t>望花区</t>
  </si>
  <si>
    <t>抚顺市李石灌区管理所</t>
  </si>
  <si>
    <t>沈玉博</t>
  </si>
  <si>
    <t>抚顺市李石灌区管理所所长</t>
  </si>
  <si>
    <t>13842350541</t>
  </si>
  <si>
    <t>抚顺市关山水库管理有限责任公司</t>
  </si>
  <si>
    <t>王绪刚</t>
  </si>
  <si>
    <t>总经理</t>
  </si>
  <si>
    <t>138541388021</t>
  </si>
  <si>
    <t>抚顺市水务局</t>
  </si>
  <si>
    <t>李浩</t>
  </si>
  <si>
    <t>张君昶</t>
  </si>
  <si>
    <t>城东橡胶坝</t>
  </si>
  <si>
    <t>顺城区</t>
  </si>
  <si>
    <t>抚顺市水务事务服务中心</t>
  </si>
  <si>
    <t>杨春友</t>
  </si>
  <si>
    <t>贾衷樱</t>
  </si>
  <si>
    <t>万新橡胶坝</t>
  </si>
  <si>
    <t>将军橡胶坝</t>
  </si>
  <si>
    <t>龙凤橡胶坝</t>
  </si>
  <si>
    <t>古城河口橡胶坝</t>
  </si>
  <si>
    <t>高阳橡胶坝</t>
  </si>
  <si>
    <t>戈布橡胶坝</t>
  </si>
  <si>
    <t>新抚区</t>
  </si>
  <si>
    <t>月牙岛橡胶坝</t>
  </si>
  <si>
    <t>清原县南小卜村8号拦河闸</t>
  </si>
  <si>
    <t>清原满族自治县</t>
  </si>
  <si>
    <t>南山城镇政府</t>
  </si>
  <si>
    <t>张维海</t>
  </si>
  <si>
    <t>水利站负责人</t>
  </si>
  <si>
    <t>孙贵才</t>
  </si>
  <si>
    <t>清原满族自治县水务局</t>
  </si>
  <si>
    <t>赵  磊</t>
  </si>
  <si>
    <t>王亚南</t>
  </si>
  <si>
    <t>镇  长</t>
  </si>
  <si>
    <t>清原县松树嘴拦河闸</t>
  </si>
  <si>
    <t>大孤家镇政府</t>
  </si>
  <si>
    <t>宋启光</t>
  </si>
  <si>
    <t>李  强</t>
  </si>
  <si>
    <t>赵新宇</t>
  </si>
  <si>
    <t>清原县马前寨拦河闸</t>
  </si>
  <si>
    <t>马前寨村委会</t>
  </si>
  <si>
    <t>刘明文</t>
  </si>
  <si>
    <t>清原镇镇政府</t>
  </si>
  <si>
    <t>滕维利</t>
  </si>
  <si>
    <t>王  帅</t>
  </si>
  <si>
    <t>清原县袁家庙拦河闸</t>
  </si>
  <si>
    <t>中  型</t>
  </si>
  <si>
    <t>夏家堡镇政府</t>
  </si>
  <si>
    <t>潘立新</t>
  </si>
  <si>
    <t>郁  霞</t>
  </si>
  <si>
    <t>闫  超</t>
  </si>
  <si>
    <t>清原县汪家沟拦河闸</t>
  </si>
  <si>
    <t>荒地村委会</t>
  </si>
  <si>
    <t>王家鹤</t>
  </si>
  <si>
    <t>土口子乡政府</t>
  </si>
  <si>
    <t>张帆</t>
  </si>
  <si>
    <t>武装部长</t>
  </si>
  <si>
    <t>解志强</t>
  </si>
  <si>
    <t>乡  长</t>
  </si>
  <si>
    <t>清原县一面山拦河闸</t>
  </si>
  <si>
    <t>清原县卜屯拦河闸</t>
  </si>
  <si>
    <t>清原县夏家堡拦河闸</t>
  </si>
  <si>
    <t>清原县高丽屯拦河闸</t>
  </si>
  <si>
    <t>南口前镇政府</t>
  </si>
  <si>
    <t>王国民</t>
  </si>
  <si>
    <t>袁凤雷</t>
  </si>
  <si>
    <t>人大主席</t>
  </si>
  <si>
    <t>刘泽坤</t>
  </si>
  <si>
    <t>清原县湾龙泡拦河闸</t>
  </si>
  <si>
    <t>清原县北三家拦河闸</t>
  </si>
  <si>
    <t>北三家镇政府</t>
  </si>
  <si>
    <t>颜胜艳</t>
  </si>
  <si>
    <t>孙品骞</t>
  </si>
  <si>
    <t>宋延鸿</t>
  </si>
  <si>
    <t>清原县前进拦河闸</t>
  </si>
  <si>
    <t>清原镇河道所</t>
  </si>
  <si>
    <t>李  飞</t>
  </si>
  <si>
    <t>所  长</t>
  </si>
  <si>
    <t>清原满族自治县水务事务服务中心</t>
  </si>
  <si>
    <t>井玉生</t>
  </si>
  <si>
    <t>王生涛</t>
  </si>
  <si>
    <t>清原县门坎哨拦河闸</t>
  </si>
  <si>
    <t>红透山镇政府</t>
  </si>
  <si>
    <t>王景尧</t>
  </si>
  <si>
    <t>13841312573</t>
  </si>
  <si>
    <t>代玉峰</t>
  </si>
  <si>
    <t>牟凯楠</t>
  </si>
  <si>
    <t>清原县2号橡胶坝</t>
  </si>
  <si>
    <t>清原县4号橡胶坝</t>
  </si>
  <si>
    <t>清原县3号橡胶坝</t>
  </si>
  <si>
    <t>清原县1号橡胶坝</t>
  </si>
  <si>
    <t>清原县中寨子拦河闸</t>
  </si>
  <si>
    <t>中寨子村委会</t>
  </si>
  <si>
    <t>王  斌</t>
  </si>
  <si>
    <t>抚顺市章党黑虎山拦河闸</t>
  </si>
  <si>
    <t>前甸灌区</t>
  </si>
  <si>
    <t>吴继波</t>
  </si>
  <si>
    <t>抚顺市顺城区农业农村局</t>
  </si>
  <si>
    <t>李德</t>
  </si>
  <si>
    <t>张卓</t>
  </si>
  <si>
    <t>政法委书记</t>
  </si>
  <si>
    <t>新宾县和平拦河闸</t>
  </si>
  <si>
    <t>新宾满族自治县</t>
  </si>
  <si>
    <t>新宾满族自治县江河水利资源开发有限公司</t>
  </si>
  <si>
    <t>朱明伟</t>
  </si>
  <si>
    <t>新宾满族自治县水务局</t>
  </si>
  <si>
    <t>朱家明</t>
  </si>
  <si>
    <t>建管办主任</t>
  </si>
  <si>
    <t>郭鹏</t>
  </si>
  <si>
    <t>高升</t>
  </si>
  <si>
    <t>新宾县旧门拦河闸</t>
  </si>
  <si>
    <t>新宾满族自治县旧门水力发电有限公司</t>
  </si>
  <si>
    <t>郝松国</t>
  </si>
  <si>
    <t>15242386788</t>
  </si>
  <si>
    <t>吕品</t>
  </si>
  <si>
    <t>新宾县兰旗拦河闸</t>
  </si>
  <si>
    <t>新宾镇蓝旗朝鲜族村民委员会</t>
  </si>
  <si>
    <t>乔旭</t>
  </si>
  <si>
    <t>村书记兼村主任</t>
  </si>
  <si>
    <t>新宾镇人民政府</t>
  </si>
  <si>
    <t>隗野</t>
  </si>
  <si>
    <t>徐霆</t>
  </si>
  <si>
    <t>新宾县甸边子拦河闸</t>
  </si>
  <si>
    <t>苇子峪镇甸边子村村民委员会</t>
  </si>
  <si>
    <t>王仁刚</t>
  </si>
  <si>
    <t>苇子峪镇人民政府</t>
  </si>
  <si>
    <t>王赫</t>
  </si>
  <si>
    <t>宋心点</t>
  </si>
  <si>
    <t>永陵镇皇寺拦河闸</t>
  </si>
  <si>
    <t>永陵镇赫图阿拉村民委员会</t>
  </si>
  <si>
    <t>罗天成</t>
  </si>
  <si>
    <t>永陵镇人民政府</t>
  </si>
  <si>
    <t>任恩册</t>
  </si>
  <si>
    <t>曲航达</t>
  </si>
  <si>
    <t>新宾县双砬子二道拦河闸</t>
  </si>
  <si>
    <t>响水河子乡双砬子村民委员会</t>
  </si>
  <si>
    <t>孙宏伟</t>
  </si>
  <si>
    <t>响水河子乡人民政府</t>
  </si>
  <si>
    <t>毛双龙</t>
  </si>
  <si>
    <t>巨岩</t>
  </si>
  <si>
    <t>网户村拦河闸</t>
  </si>
  <si>
    <t>新宾镇网户村民委员会</t>
  </si>
  <si>
    <t>赵丹</t>
  </si>
  <si>
    <t>新宾满族自治县水务事务服务中心</t>
  </si>
  <si>
    <t xml:space="preserve">张庆德 </t>
  </si>
  <si>
    <t>尹家拦河闸</t>
  </si>
  <si>
    <t>新宾镇尹家村民委员会</t>
  </si>
  <si>
    <t>时福永</t>
  </si>
  <si>
    <t>兰旗村赵家屯拦河闸</t>
  </si>
  <si>
    <t>新宾镇蓝旗村民委员会</t>
  </si>
  <si>
    <t>孙贵发</t>
  </si>
  <si>
    <t>小甸子村拦河闸</t>
  </si>
  <si>
    <t>平顶山镇小甸子村</t>
  </si>
  <si>
    <t>张跃</t>
  </si>
  <si>
    <t>平顶山镇人民政府</t>
  </si>
  <si>
    <t>王德臣</t>
  </si>
  <si>
    <t>程健</t>
  </si>
  <si>
    <t>杨树村南大圈拦河闸</t>
  </si>
  <si>
    <t>北四平乡杨树村村民委员会</t>
  </si>
  <si>
    <t>张志龙</t>
  </si>
  <si>
    <t>北四平乡人民政府</t>
  </si>
  <si>
    <t>陈大伟</t>
  </si>
  <si>
    <t>田  驰</t>
  </si>
  <si>
    <t>善道村拦河闸</t>
  </si>
  <si>
    <t>北四平乡善道村村民委员会</t>
  </si>
  <si>
    <t>谷帅</t>
  </si>
  <si>
    <t>火石村拦河闸</t>
  </si>
  <si>
    <t>北四平乡火石村村民委员会</t>
  </si>
  <si>
    <t>杨连国</t>
  </si>
  <si>
    <t>蜂蜜沟大河东拦河闸</t>
  </si>
  <si>
    <t>旺清门镇蜂蜜沟村民委员会</t>
  </si>
  <si>
    <t>聂福全</t>
  </si>
  <si>
    <t>旺清门镇人民政府</t>
  </si>
  <si>
    <t>刘城</t>
  </si>
  <si>
    <t>赵子鹏</t>
  </si>
  <si>
    <t>五副甲村拦河闸</t>
  </si>
  <si>
    <t>新宾镇五副甲村民委员会</t>
  </si>
  <si>
    <t>杨文国</t>
  </si>
  <si>
    <t>平顶山六组拦河闸</t>
  </si>
  <si>
    <t>平顶山镇平顶山村民委员会</t>
  </si>
  <si>
    <t>谢云戈</t>
  </si>
  <si>
    <t>平顶山村五组拦河闸</t>
  </si>
  <si>
    <t>黄岗子村拦河闸</t>
  </si>
  <si>
    <t>平顶山镇黄岗子村</t>
  </si>
  <si>
    <t>冯福霞</t>
  </si>
  <si>
    <t>宝汤村大柳树拦河闸</t>
  </si>
  <si>
    <t>北四平乡宝汤村村民委员会</t>
  </si>
  <si>
    <t>秦凯</t>
  </si>
  <si>
    <t>田驰</t>
  </si>
  <si>
    <t>宝汤村青沟子拦河闸</t>
  </si>
  <si>
    <t>宝汤村兔子洞拦河闸</t>
  </si>
  <si>
    <t>冯家村桦树河拦河闸</t>
  </si>
  <si>
    <t>北旺清村拦河闸</t>
  </si>
  <si>
    <t>北四平乡北旺清村村民委员会</t>
  </si>
  <si>
    <t>吴新楠</t>
  </si>
  <si>
    <t>头道沟杨木沟拦河闸</t>
  </si>
  <si>
    <t>旺清门镇头道沟村民委员会</t>
  </si>
  <si>
    <t>薛兴华</t>
  </si>
  <si>
    <t>头道沟拦河闸</t>
  </si>
  <si>
    <t>头道沟砬子沟拦河闸</t>
  </si>
  <si>
    <t>蜂蜜沟村拦河闸</t>
  </si>
  <si>
    <t>夹河北村横山子拦河闸</t>
  </si>
  <si>
    <t>旺清门镇夹河北村民委员会</t>
  </si>
  <si>
    <t>肖军</t>
  </si>
  <si>
    <t>红庙子查家拦河闸</t>
  </si>
  <si>
    <t>红庙子乡查家村村民委员会</t>
  </si>
  <si>
    <t>王志军</t>
  </si>
  <si>
    <t>红庙子乡人民政府</t>
  </si>
  <si>
    <t>张永生</t>
  </si>
  <si>
    <t>赵景波</t>
  </si>
  <si>
    <t>永陵镇李家拦河闸</t>
  </si>
  <si>
    <t>永陵镇李家村村民委员会</t>
  </si>
  <si>
    <t>李铁成</t>
  </si>
  <si>
    <t>新宾县拨卜沟拦河闸</t>
  </si>
  <si>
    <t>新宾镇拨卜沟村民委员会</t>
  </si>
  <si>
    <t>牛宝强</t>
  </si>
  <si>
    <t>新宾县滴台拦河闸</t>
  </si>
  <si>
    <t>永陵镇二道村村民委员会</t>
  </si>
  <si>
    <t>夏永亮</t>
  </si>
  <si>
    <t>新宾县江南拦河闸</t>
  </si>
  <si>
    <t>旺清门镇江南村民委员会</t>
  </si>
  <si>
    <t>郑锋</t>
  </si>
  <si>
    <t>新宾县芳草拦河闸</t>
  </si>
  <si>
    <t>响水河子乡富江村村民委员会</t>
  </si>
  <si>
    <t>李万惠</t>
  </si>
  <si>
    <t>新宾县南江拦河闸</t>
  </si>
  <si>
    <t>新宾县冷口子拦河闸</t>
  </si>
  <si>
    <t>下夹河乡岗东村民委员会</t>
  </si>
  <si>
    <t>李林密</t>
  </si>
  <si>
    <t>下夹河乡人民政府</t>
  </si>
  <si>
    <t>禚宏宇</t>
  </si>
  <si>
    <t>刘凯</t>
  </si>
  <si>
    <t>新宾县板桥子拦河闸</t>
  </si>
  <si>
    <t>宝汤村桦树河拦河闸</t>
  </si>
  <si>
    <t>新宾县和平橡胶坝</t>
  </si>
  <si>
    <t xml:space="preserve">新宾满族自治县江河水利资源开发有限公司 </t>
  </si>
  <si>
    <t>龙凤拦河闸</t>
  </si>
  <si>
    <t>丹东市</t>
  </si>
  <si>
    <t>凤城市</t>
  </si>
  <si>
    <t>大（1）型</t>
  </si>
  <si>
    <t>凤城市龙凤电站灌区管理处</t>
  </si>
  <si>
    <t>李治海</t>
  </si>
  <si>
    <t>凤城市水利局</t>
  </si>
  <si>
    <t>杨光</t>
  </si>
  <si>
    <t>卢波</t>
  </si>
  <si>
    <t>丛林</t>
  </si>
  <si>
    <t>砂坝河闸</t>
  </si>
  <si>
    <t>东港市</t>
  </si>
  <si>
    <t>东港市水资源服务中心</t>
  </si>
  <si>
    <t>丁振刚</t>
  </si>
  <si>
    <t>东港市水利局</t>
  </si>
  <si>
    <t>王洪斌</t>
  </si>
  <si>
    <t>于非</t>
  </si>
  <si>
    <t>五四农场卵石沟闸</t>
  </si>
  <si>
    <t>东港市五四农场集团有限公司</t>
  </si>
  <si>
    <t>王仁增</t>
  </si>
  <si>
    <t>振兴区汤池镇水源村4组1号节制闸</t>
  </si>
  <si>
    <t>振兴区</t>
  </si>
  <si>
    <t>汤池镇政府</t>
  </si>
  <si>
    <t>吴林</t>
  </si>
  <si>
    <t>振兴区农业农村局</t>
  </si>
  <si>
    <t>曲晓丹</t>
  </si>
  <si>
    <t>张贺谊</t>
  </si>
  <si>
    <t>振兴区汤池镇水源村4组2号节制闸</t>
  </si>
  <si>
    <t>龙王庙镇五联干闸</t>
  </si>
  <si>
    <t>龙王庙镇五联干五分闸</t>
  </si>
  <si>
    <t>友谊六分干节制闸</t>
  </si>
  <si>
    <t>友谊总干节制闸</t>
  </si>
  <si>
    <t>椅圈镇高桥村西大沟闸</t>
  </si>
  <si>
    <t>南九支分水闸</t>
  </si>
  <si>
    <t>小甸子镇山咀节制闸</t>
  </si>
  <si>
    <t>铁甲灌区蚊子沟闸</t>
  </si>
  <si>
    <t>铁甲灌区中流闸</t>
  </si>
  <si>
    <t>铁甲灌区礁石渡槽节制闸</t>
  </si>
  <si>
    <t>铁甲灌区后潮沟闸</t>
  </si>
  <si>
    <t>铁甲灌区渠首进水闸</t>
  </si>
  <si>
    <t>椅圈镇依隆河闸</t>
  </si>
  <si>
    <t>黄土坎镇赵岭闸（大洋河泄洪闸）</t>
  </si>
  <si>
    <t>铁甲灌区新沟渡槽节制闸</t>
  </si>
  <si>
    <t>丁家节制闸</t>
  </si>
  <si>
    <t>红旗闸</t>
  </si>
  <si>
    <t>黄土坎镇李堡大沟闸</t>
  </si>
  <si>
    <t>黄土坎镇滩漂闸</t>
  </si>
  <si>
    <t>十字街镇横头山节制闸</t>
  </si>
  <si>
    <t>铁甲灌区十八场联干闸</t>
  </si>
  <si>
    <t>铁甲灌区3+625闸</t>
  </si>
  <si>
    <t>新城街道五支闸</t>
  </si>
  <si>
    <t>北井子镇6分干节制闸</t>
  </si>
  <si>
    <t>太平干节制闸</t>
  </si>
  <si>
    <t>铁甲6支闸</t>
  </si>
  <si>
    <t>北井子新开沟节制闸</t>
  </si>
  <si>
    <t>十一支分水闸</t>
  </si>
  <si>
    <t>洋河站闸</t>
  </si>
  <si>
    <t>黄土坎镇栾屯闸</t>
  </si>
  <si>
    <t>黄土坎镇河网沟防潮闸</t>
  </si>
  <si>
    <t>铁甲灌区礁石泄水闸</t>
  </si>
  <si>
    <t>示范农场干渠泄洪闸</t>
  </si>
  <si>
    <t>合隆灌区二支节制闸</t>
  </si>
  <si>
    <t>合隆灌区六支节制闸</t>
  </si>
  <si>
    <t>孤山灌区刁坝渠首排水闸</t>
  </si>
  <si>
    <t>椅圈镇枣儿山节制闸</t>
  </si>
  <si>
    <t>杜屯南节制闸</t>
  </si>
  <si>
    <t>孤山灌区廉一干节制闸</t>
  </si>
  <si>
    <t>铁甲8支闸</t>
  </si>
  <si>
    <t>铁甲7支</t>
  </si>
  <si>
    <t>罗廉干渠首节制闸</t>
  </si>
  <si>
    <t>新城街道大古沟闸</t>
  </si>
  <si>
    <t>东港市康润环境治理有限公司</t>
  </si>
  <si>
    <t>孙鹏</t>
  </si>
  <si>
    <t>运营负责人</t>
  </si>
  <si>
    <t>东港市住房和城乡建设事务服务中心</t>
  </si>
  <si>
    <t>高飞</t>
  </si>
  <si>
    <t>新城街道二道沟闸</t>
  </si>
  <si>
    <t>东港市新城街道办事处</t>
  </si>
  <si>
    <t>段杨</t>
  </si>
  <si>
    <t>五四农场赵氏沟闸</t>
  </si>
  <si>
    <t>前阳镇鲶鱼沟闸</t>
  </si>
  <si>
    <t>东港市前阳镇人民政府</t>
  </si>
  <si>
    <t>徐志斌</t>
  </si>
  <si>
    <t>孙沟大闸</t>
  </si>
  <si>
    <t>东港市孤山镇人民政府</t>
  </si>
  <si>
    <t>李晨光</t>
  </si>
  <si>
    <t>东南关大闸</t>
  </si>
  <si>
    <t>五四农场浅塘沟水闸</t>
  </si>
  <si>
    <t>五四农场二道沟闸</t>
  </si>
  <si>
    <t>五四农场广河沟水闸</t>
  </si>
  <si>
    <t>前阳镇污水沟闸</t>
  </si>
  <si>
    <t>龙王庙镇后河闸</t>
  </si>
  <si>
    <t>东港市龙王庙镇人民政府</t>
  </si>
  <si>
    <t>张坤</t>
  </si>
  <si>
    <t>穿心沟闸</t>
  </si>
  <si>
    <t>杜屯闸</t>
  </si>
  <si>
    <t>新立闸</t>
  </si>
  <si>
    <t>大新沟闸</t>
  </si>
  <si>
    <t>铁甲灌区石佛闸</t>
  </si>
  <si>
    <t>小甸子镇东潮沟闸</t>
  </si>
  <si>
    <t>柳林河闸</t>
  </si>
  <si>
    <t>黄土坎镇黄旗闸</t>
  </si>
  <si>
    <t>枣沟闸</t>
  </si>
  <si>
    <t>小甸子镇段卜节制闸</t>
  </si>
  <si>
    <t>龙态河闸</t>
  </si>
  <si>
    <t>铁甲灌区渠首泄洪闸</t>
  </si>
  <si>
    <t>白云大闸</t>
  </si>
  <si>
    <t>铁甲灌区安民闸</t>
  </si>
  <si>
    <t>老虎洞橡胶坝</t>
  </si>
  <si>
    <t>小甸子镇渠首橡胶坝</t>
  </si>
  <si>
    <t>五里闸门</t>
  </si>
  <si>
    <t>锦州市</t>
  </si>
  <si>
    <t>凌河区</t>
  </si>
  <si>
    <t>锦州兴通市政设施管理养护有限公司</t>
  </si>
  <si>
    <t>于宝涛</t>
  </si>
  <si>
    <t>项目副经理</t>
  </si>
  <si>
    <t xml:space="preserve"> 锦州市住房和城乡建设局</t>
  </si>
  <si>
    <t>齐野</t>
  </si>
  <si>
    <t>凌河区水利局</t>
  </si>
  <si>
    <t>王洪刚</t>
  </si>
  <si>
    <t>邸晋</t>
  </si>
  <si>
    <t>卫东街闸</t>
  </si>
  <si>
    <t>士英街闸</t>
  </si>
  <si>
    <t>古塔区</t>
  </si>
  <si>
    <t>古塔区农业农村局</t>
  </si>
  <si>
    <t>张子航</t>
  </si>
  <si>
    <t>于涛</t>
  </si>
  <si>
    <t>四海自排闸</t>
  </si>
  <si>
    <t>北镇市</t>
  </si>
  <si>
    <t>青堆子镇人民政府</t>
  </si>
  <si>
    <t>刘泽</t>
  </si>
  <si>
    <t>水利站长</t>
  </si>
  <si>
    <t>陈光伟</t>
  </si>
  <si>
    <t>北镇市水利局</t>
  </si>
  <si>
    <t>黄中原</t>
  </si>
  <si>
    <t>农水科科长</t>
  </si>
  <si>
    <t>肖峰</t>
  </si>
  <si>
    <t>海滨浴场海防堤闸</t>
  </si>
  <si>
    <t>太和区</t>
  </si>
  <si>
    <t>锦州市锦湾文旅集团有限公司</t>
  </si>
  <si>
    <t>李研</t>
  </si>
  <si>
    <t>董事长</t>
  </si>
  <si>
    <t>锦州滨海新区农业农村局</t>
  </si>
  <si>
    <t>张兴文</t>
  </si>
  <si>
    <t xml:space="preserve">锦州经济技术开发区海洋农林局  </t>
  </si>
  <si>
    <t>王笛</t>
  </si>
  <si>
    <t>王哲</t>
  </si>
  <si>
    <t>管委会副主任</t>
  </si>
  <si>
    <t>人民街闸</t>
  </si>
  <si>
    <t>高新区农林水利局</t>
  </si>
  <si>
    <t>吴海涛</t>
  </si>
  <si>
    <t>小扒沟水闸</t>
  </si>
  <si>
    <t>陈潇</t>
  </si>
  <si>
    <t>主管副经理</t>
  </si>
  <si>
    <t>13634966166</t>
  </si>
  <si>
    <t>潘涛</t>
  </si>
  <si>
    <t>13704064333</t>
  </si>
  <si>
    <t>福州街闸</t>
  </si>
  <si>
    <t>锦州市住建局</t>
  </si>
  <si>
    <t>何涛</t>
  </si>
  <si>
    <t>一0一闸站</t>
  </si>
  <si>
    <t>黑山县</t>
  </si>
  <si>
    <t>镇安镇下湾子村委会</t>
  </si>
  <si>
    <t>黄坚</t>
  </si>
  <si>
    <t>131 9042 8777</t>
  </si>
  <si>
    <t>镇安镇人民政府</t>
  </si>
  <si>
    <t>柳英季</t>
  </si>
  <si>
    <t>黑山县水利局</t>
  </si>
  <si>
    <t>李万泉</t>
  </si>
  <si>
    <t>王晓勇</t>
  </si>
  <si>
    <t>张家沟四支节制闸</t>
  </si>
  <si>
    <t>凌海市</t>
  </si>
  <si>
    <t>凌海市八千街道办事处水利站</t>
  </si>
  <si>
    <t>佟玉山</t>
  </si>
  <si>
    <t>凌海市八千街道办事处</t>
  </si>
  <si>
    <t>周  冰</t>
  </si>
  <si>
    <t>凌海市水利局</t>
  </si>
  <si>
    <t>吴轲</t>
  </si>
  <si>
    <t>陈东陛</t>
  </si>
  <si>
    <t>主  任</t>
  </si>
  <si>
    <t>大凌河水闸-九道岭园区段</t>
  </si>
  <si>
    <t>义县</t>
  </si>
  <si>
    <t>义县水利事务服务中心</t>
  </si>
  <si>
    <t>黄劲松</t>
  </si>
  <si>
    <t>工程中心主任</t>
  </si>
  <si>
    <t>137040  60119</t>
  </si>
  <si>
    <t>李波</t>
  </si>
  <si>
    <t>中心副主任</t>
  </si>
  <si>
    <t>182416   
98111</t>
  </si>
  <si>
    <t>义县水利局</t>
  </si>
  <si>
    <t>马宇</t>
  </si>
  <si>
    <t>1884162    7610</t>
  </si>
  <si>
    <t>高伟</t>
  </si>
  <si>
    <t>135160  
60560</t>
  </si>
  <si>
    <t>小凌河渠首冲砂闸</t>
  </si>
  <si>
    <t>凌海市水利事务服务中心灌区</t>
  </si>
  <si>
    <t>燕静博</t>
  </si>
  <si>
    <t>凌海市水利事务服务中心</t>
  </si>
  <si>
    <t>王本作</t>
  </si>
  <si>
    <t>邸成宪</t>
  </si>
  <si>
    <t>大凌河铁北闸</t>
  </si>
  <si>
    <t>水利事务服务中心凌河中心</t>
  </si>
  <si>
    <t>才  厚</t>
  </si>
  <si>
    <t>李  陆</t>
  </si>
  <si>
    <t>小凌河渠首闸</t>
  </si>
  <si>
    <t>大凌河二干渠闫家公路排水闸</t>
  </si>
  <si>
    <t>胜利沟排水闸</t>
  </si>
  <si>
    <t>胜利沟胜利节制闸</t>
  </si>
  <si>
    <t>胜利沟小柳节制闸</t>
  </si>
  <si>
    <t>大业镇丰岭寺自排闸</t>
  </si>
  <si>
    <t>凌海市大业镇水利站</t>
  </si>
  <si>
    <t>刘  洋</t>
  </si>
  <si>
    <t>凌海市大业镇人民政府</t>
  </si>
  <si>
    <t>杜国辉</t>
  </si>
  <si>
    <t>董  彪</t>
  </si>
  <si>
    <t>邢家沟节制闸</t>
  </si>
  <si>
    <t>凌海市大有生态农场有限责任公司农业生产部</t>
  </si>
  <si>
    <t>杨春艳</t>
  </si>
  <si>
    <t>凌海市大有生态农场有限责任公司</t>
  </si>
  <si>
    <t>副总经理</t>
  </si>
  <si>
    <t>王炳忠</t>
  </si>
  <si>
    <t>党委书记、董事长、总经理</t>
  </si>
  <si>
    <t>邢家沟排水闸</t>
  </si>
  <si>
    <t>大凌河二干渠闫家公路节制闸</t>
  </si>
  <si>
    <t>大凌河二干渠月牙节制闸</t>
  </si>
  <si>
    <t>大凌河二干渠嚎沿节制闸</t>
  </si>
  <si>
    <t>大凌河二干渠马营子节制闸</t>
  </si>
  <si>
    <t>大凌河总干凌河防洪闸</t>
  </si>
  <si>
    <t>大凌河总干向阳防洪闸</t>
  </si>
  <si>
    <t>大凌河渠首排污闸</t>
  </si>
  <si>
    <t>大凌河渠首进水闸</t>
  </si>
  <si>
    <t>大凌河二干渠地边子节制闸</t>
  </si>
  <si>
    <t>大凌河二干渠闫家（14+121）节制闸</t>
  </si>
  <si>
    <t>大凌河西横渠进水闸</t>
  </si>
  <si>
    <t>大凌河二干渠节制闸</t>
  </si>
  <si>
    <t>大凌河一干渠进水闸</t>
  </si>
  <si>
    <t>大凌河渠首排洪闸</t>
  </si>
  <si>
    <t>大凌河渠首冲沙闸</t>
  </si>
  <si>
    <t>大凌河城区段1号橡胶坝</t>
  </si>
  <si>
    <t>李东升</t>
  </si>
  <si>
    <t>橡胶坝管理股股长</t>
  </si>
  <si>
    <t>139416  00188</t>
  </si>
  <si>
    <t>大凌河城区段2号橡胶坝</t>
  </si>
  <si>
    <t>139416 00188</t>
  </si>
  <si>
    <t>大凌河渠首引水枢纽橡胶坝</t>
  </si>
  <si>
    <t>西海拦河闸</t>
  </si>
  <si>
    <t>营口市</t>
  </si>
  <si>
    <t>盖州市</t>
  </si>
  <si>
    <t>西海街道办事处水利站</t>
  </si>
  <si>
    <t>王家勇</t>
  </si>
  <si>
    <t>西海街道办事处</t>
  </si>
  <si>
    <t>付威</t>
  </si>
  <si>
    <t>13840719083</t>
  </si>
  <si>
    <t>盖州市水利局</t>
  </si>
  <si>
    <t>侯景来</t>
  </si>
  <si>
    <t>李默</t>
  </si>
  <si>
    <t>盖州市人民政府副市长</t>
  </si>
  <si>
    <t>大清河橡胶坝节制闸</t>
  </si>
  <si>
    <t>盖州市水利事务中心</t>
  </si>
  <si>
    <t>张旭峰</t>
  </si>
  <si>
    <t>赵勇</t>
  </si>
  <si>
    <t>13840714158</t>
  </si>
  <si>
    <t>西海干渠腰闸</t>
  </si>
  <si>
    <t>西海排灌总站—水闸工程</t>
  </si>
  <si>
    <t>牵马岭进水闸</t>
  </si>
  <si>
    <t>青石岭镇水利站</t>
  </si>
  <si>
    <t>刘俊昌</t>
  </si>
  <si>
    <t xml:space="preserve">青石岭镇 </t>
  </si>
  <si>
    <t>赵大明</t>
  </si>
  <si>
    <t>15042737958</t>
  </si>
  <si>
    <t>向阳分水闸</t>
  </si>
  <si>
    <t>牵马岭拦河闸</t>
  </si>
  <si>
    <t>利民河排水闸</t>
  </si>
  <si>
    <t>大石桥市</t>
  </si>
  <si>
    <t>营口市大石桥水利供水集团有限公司</t>
  </si>
  <si>
    <t>魏东</t>
  </si>
  <si>
    <t>大石桥市水利局</t>
  </si>
  <si>
    <t>刘文星</t>
  </si>
  <si>
    <t>水利局局长</t>
  </si>
  <si>
    <t>蔡立伟</t>
  </si>
  <si>
    <t>杨树趟子闸</t>
  </si>
  <si>
    <t>大石桥市水利事务中心</t>
  </si>
  <si>
    <t>胡海洋</t>
  </si>
  <si>
    <t>腰屯干渠六支闸</t>
  </si>
  <si>
    <t>张鹏</t>
  </si>
  <si>
    <t>交界沟闸</t>
  </si>
  <si>
    <t>小南沟闸</t>
  </si>
  <si>
    <t>王家闸</t>
  </si>
  <si>
    <t>赵家闸</t>
  </si>
  <si>
    <t>北大沟闸</t>
  </si>
  <si>
    <t>虎头河排灌闸</t>
  </si>
  <si>
    <t>利民总干渠进口闸</t>
  </si>
  <si>
    <t>六股道河闸</t>
  </si>
  <si>
    <t>崔勇</t>
  </si>
  <si>
    <t>仲维亮</t>
  </si>
  <si>
    <t>反修站干渠节制闸</t>
  </si>
  <si>
    <t>赏军总干渠节制闸</t>
  </si>
  <si>
    <t>刘向权</t>
  </si>
  <si>
    <t>赏军干渠五支渠节制闸2</t>
  </si>
  <si>
    <t>三八站泄水闸</t>
  </si>
  <si>
    <t>安国涛</t>
  </si>
  <si>
    <t>东风十四干闸</t>
  </si>
  <si>
    <t>东风十干闸</t>
  </si>
  <si>
    <t>东风九干闸</t>
  </si>
  <si>
    <t>赏军二干闸</t>
  </si>
  <si>
    <t>二干小北河涵闸</t>
  </si>
  <si>
    <t>高坎前进干渠侯家专线节制闸</t>
  </si>
  <si>
    <t>胜利干渠尾闸</t>
  </si>
  <si>
    <t>赏军站三干闸</t>
  </si>
  <si>
    <t>三八站防洪闸</t>
  </si>
  <si>
    <t>三八站节制闸</t>
  </si>
  <si>
    <t>腰屯干渠节制闸</t>
  </si>
  <si>
    <t>东风干渠节制闸</t>
  </si>
  <si>
    <t>东风十五干闸</t>
  </si>
  <si>
    <t>东风四干闸</t>
  </si>
  <si>
    <t>东风五干闸</t>
  </si>
  <si>
    <t>东风十一干闸</t>
  </si>
  <si>
    <t>赏军干渠三支渠节制闸3</t>
  </si>
  <si>
    <t>东风十二干闸</t>
  </si>
  <si>
    <t>高坎前进干渠泄水闸2</t>
  </si>
  <si>
    <t>赏军五干闸</t>
  </si>
  <si>
    <t>八里河排水闸（东）</t>
  </si>
  <si>
    <t>王旭</t>
  </si>
  <si>
    <t>东风八干闸</t>
  </si>
  <si>
    <t>东风十三干闸</t>
  </si>
  <si>
    <t>赏军三干节制闸</t>
  </si>
  <si>
    <t>高坎前进干渠节制闸</t>
  </si>
  <si>
    <t>三八站东排节制闸</t>
  </si>
  <si>
    <t>高坎前进干渠泄水闸1</t>
  </si>
  <si>
    <t>东风干渠洪河排水闸</t>
  </si>
  <si>
    <t>高坎前进干渠姚家专线节制闸</t>
  </si>
  <si>
    <t>虎庄总干渠长山闸</t>
  </si>
  <si>
    <t>栾瑞国</t>
  </si>
  <si>
    <t>鲍君子</t>
  </si>
  <si>
    <t>劳动河闸</t>
  </si>
  <si>
    <t>位置在站前区，管理在大石桥市</t>
  </si>
  <si>
    <t>解放总干渠马家闸</t>
  </si>
  <si>
    <t>姚家闸</t>
  </si>
  <si>
    <t>青天河排灌闸（中型闸）</t>
  </si>
  <si>
    <t>徐波</t>
  </si>
  <si>
    <t>黑鱼沟排灌闸</t>
  </si>
  <si>
    <t>于飞</t>
  </si>
  <si>
    <t>陈方远</t>
  </si>
  <si>
    <t>虎庄河防潮闸</t>
  </si>
  <si>
    <t>老边区</t>
  </si>
  <si>
    <t>老边区水利灌溉管理分中心</t>
  </si>
  <si>
    <t>王新志</t>
  </si>
  <si>
    <t>老边区水利事务中心</t>
  </si>
  <si>
    <t>李义</t>
  </si>
  <si>
    <t>老边区水利局</t>
  </si>
  <si>
    <t>赖文凯</t>
  </si>
  <si>
    <t>李晓贺</t>
  </si>
  <si>
    <t>0417-3908100</t>
  </si>
  <si>
    <t>位置在大石桥，管理在老边区</t>
  </si>
  <si>
    <t>六三路节制闸</t>
  </si>
  <si>
    <t>大旱河曹家拦河闸</t>
  </si>
  <si>
    <t>边石河桥闸</t>
  </si>
  <si>
    <t>四干闸</t>
  </si>
  <si>
    <t>花英台大站进水闸</t>
  </si>
  <si>
    <t>十六干闸</t>
  </si>
  <si>
    <t>前进站进水闸</t>
  </si>
  <si>
    <t>郑前河桥闸</t>
  </si>
  <si>
    <t>反修闸</t>
  </si>
  <si>
    <t>团结站节制闸</t>
  </si>
  <si>
    <t>团结总干南排涝闸</t>
  </si>
  <si>
    <t>团结新站东供水闸</t>
  </si>
  <si>
    <t>东风站进水闸</t>
  </si>
  <si>
    <t>引奉河闸</t>
  </si>
  <si>
    <t>七五河闸</t>
  </si>
  <si>
    <t>崔家村青堆水闸</t>
  </si>
  <si>
    <t>胜利河口闸</t>
  </si>
  <si>
    <t>西市区</t>
  </si>
  <si>
    <t>西市区农业农村综合发展服务中心</t>
  </si>
  <si>
    <t>傅晓军</t>
  </si>
  <si>
    <t>张亮</t>
  </si>
  <si>
    <t>西市区农业农村局</t>
  </si>
  <si>
    <t>刘健</t>
  </si>
  <si>
    <t>续军</t>
  </si>
  <si>
    <t>大旱河橡胶坝</t>
  </si>
  <si>
    <t>中心河橡胶坝</t>
  </si>
  <si>
    <r>
      <rPr>
        <sz val="10.5"/>
        <color rgb="FF000000"/>
        <rFont val="宋体"/>
        <charset val="134"/>
      </rPr>
      <t>阜新县泡子镇排涝</t>
    </r>
    <r>
      <rPr>
        <sz val="10.5"/>
        <color rgb="FF000000"/>
        <rFont val="Arial"/>
        <charset val="134"/>
      </rPr>
      <t xml:space="preserve"> </t>
    </r>
    <r>
      <rPr>
        <sz val="10.5"/>
        <color rgb="FF000000"/>
        <rFont val="宋体"/>
        <charset val="134"/>
      </rPr>
      <t>站一水闸</t>
    </r>
  </si>
  <si>
    <t>阜新市</t>
  </si>
  <si>
    <t>阜新蒙古族自治县</t>
  </si>
  <si>
    <r>
      <rPr>
        <sz val="10.5"/>
        <color rgb="FF000000"/>
        <rFont val="宋体"/>
        <charset val="134"/>
      </rPr>
      <t>小（</t>
    </r>
    <r>
      <rPr>
        <sz val="10.5"/>
        <color rgb="FF000000"/>
        <rFont val="Arial"/>
        <charset val="134"/>
      </rPr>
      <t>2</t>
    </r>
    <r>
      <rPr>
        <sz val="10.5"/>
        <color rgb="FF000000"/>
        <rFont val="宋体"/>
        <charset val="134"/>
      </rPr>
      <t>）</t>
    </r>
    <r>
      <rPr>
        <sz val="10.5"/>
        <color rgb="FF000000"/>
        <rFont val="Arial"/>
        <charset val="134"/>
      </rPr>
      <t xml:space="preserve"> </t>
    </r>
    <r>
      <rPr>
        <sz val="10.5"/>
        <color rgb="FF000000"/>
        <rFont val="宋体"/>
        <charset val="134"/>
      </rPr>
      <t>型</t>
    </r>
  </si>
  <si>
    <t>泡子镇人民政府</t>
  </si>
  <si>
    <t>武玉山</t>
  </si>
  <si>
    <t>0418-8280006</t>
  </si>
  <si>
    <t>阜新县水利局</t>
  </si>
  <si>
    <t>李广军</t>
  </si>
  <si>
    <t>0418-8823870</t>
  </si>
  <si>
    <t>何庆军</t>
  </si>
  <si>
    <t>0418-8823264</t>
  </si>
  <si>
    <t>一号泄洪闸</t>
  </si>
  <si>
    <t>彰武县</t>
  </si>
  <si>
    <t>阜新恒泽建设工程有限公司</t>
  </si>
  <si>
    <t>周德军</t>
  </si>
  <si>
    <t>彰武县水利局</t>
  </si>
  <si>
    <t>王银</t>
  </si>
  <si>
    <t>0418-7731180</t>
  </si>
  <si>
    <t>迟鹏飞</t>
  </si>
  <si>
    <t>二支节制闸</t>
  </si>
  <si>
    <t>三号泄洪闸</t>
  </si>
  <si>
    <t>冯家侯贝营子拦河闸</t>
  </si>
  <si>
    <t>冯家镇人民政府</t>
  </si>
  <si>
    <t>陈熙</t>
  </si>
  <si>
    <t>旧屯拦河闸</t>
  </si>
  <si>
    <t>彰武县苇子沟镇水利站</t>
  </si>
  <si>
    <t>庄志东</t>
  </si>
  <si>
    <t>13841863169</t>
  </si>
  <si>
    <t>朱洪皞</t>
  </si>
  <si>
    <t>沙力土拦河闸</t>
  </si>
  <si>
    <t>彰武县前福兴地镇农业综合服务中心</t>
  </si>
  <si>
    <t>夏志博</t>
  </si>
  <si>
    <t>15140891777</t>
  </si>
  <si>
    <t>黄祖亮</t>
  </si>
  <si>
    <t>15134002229</t>
  </si>
  <si>
    <t>曲家自排闸</t>
  </si>
  <si>
    <t>辽阳市</t>
  </si>
  <si>
    <t>灯塔市</t>
  </si>
  <si>
    <t>灯塔市水利事务服务中心</t>
  </si>
  <si>
    <t>赵建勋</t>
  </si>
  <si>
    <t>六跌水节制闸</t>
  </si>
  <si>
    <t>十里河站前跌水闸</t>
  </si>
  <si>
    <t>曹家自排闸</t>
  </si>
  <si>
    <t>庄西排水站排水闸</t>
  </si>
  <si>
    <t>韭菜河排水闸</t>
  </si>
  <si>
    <t>灯塔灌区红光进水闸</t>
  </si>
  <si>
    <t>文圣区</t>
  </si>
  <si>
    <t>总干三节闸</t>
  </si>
  <si>
    <t>牤牛屯泄洪闸</t>
  </si>
  <si>
    <t>二分干长沟节制闸</t>
  </si>
  <si>
    <t>三跌水闸</t>
  </si>
  <si>
    <t>一节制闸</t>
  </si>
  <si>
    <t>二分干蒿子节制闸</t>
  </si>
  <si>
    <t>总干李大人泄水闸</t>
  </si>
  <si>
    <t>五节制闸</t>
  </si>
  <si>
    <t>周达连泄洪闸</t>
  </si>
  <si>
    <t>一跌水节制闸</t>
  </si>
  <si>
    <t>二分干进水闸</t>
  </si>
  <si>
    <t>三家子节制闸</t>
  </si>
  <si>
    <t>官屯节制闸</t>
  </si>
  <si>
    <t>四跌水节制闸</t>
  </si>
  <si>
    <t>红光站泄洪闸</t>
  </si>
  <si>
    <t>山岳堡泄洪闸</t>
  </si>
  <si>
    <t>三节制闸</t>
  </si>
  <si>
    <t>二节制闸</t>
  </si>
  <si>
    <t>官屯泄洪闸</t>
  </si>
  <si>
    <t>腰堡泄洪闸</t>
  </si>
  <si>
    <t>腰堡节制闸</t>
  </si>
  <si>
    <t>辽阳灌区三分干一节闸</t>
  </si>
  <si>
    <t>太子河区</t>
  </si>
  <si>
    <t>辽阳水网公司</t>
  </si>
  <si>
    <t>何荣星</t>
  </si>
  <si>
    <t>李文哲</t>
  </si>
  <si>
    <t>辽阳市水利局</t>
  </si>
  <si>
    <t>金辉</t>
  </si>
  <si>
    <t>04192124197</t>
  </si>
  <si>
    <t>张宏斌</t>
  </si>
  <si>
    <t>04192123622</t>
  </si>
  <si>
    <t>辽阳灌区四分干二节闸</t>
  </si>
  <si>
    <t>辽阳灌区四分干三节闸</t>
  </si>
  <si>
    <t>辽阳灌区三分干二节闸</t>
  </si>
  <si>
    <t>辽阳灌区渠首进水闸</t>
  </si>
  <si>
    <t>辽阳灌区二面四分干进水闸</t>
  </si>
  <si>
    <t>辽阳灌区三分干三节闸</t>
  </si>
  <si>
    <t>辽阳灌区三分干四节闸</t>
  </si>
  <si>
    <t>辽阳县</t>
  </si>
  <si>
    <t>辽阳灌区四分干四节闸</t>
  </si>
  <si>
    <t>辽阳灌区三北干进水闸</t>
  </si>
  <si>
    <t>辽阳灌区三面三分干进水闸</t>
  </si>
  <si>
    <t>辽阳灌区总干跌水节制闸</t>
  </si>
  <si>
    <t>辽阳灌区二面三分干进水闸</t>
  </si>
  <si>
    <t>蛤蜊提水站-水闸工程</t>
  </si>
  <si>
    <t>柳壕镇蛤蜊村民委员会</t>
  </si>
  <si>
    <t>邹恒东</t>
  </si>
  <si>
    <t>辽阳县水利事务服务中心</t>
  </si>
  <si>
    <t>徐勃</t>
  </si>
  <si>
    <t>0419-7170277</t>
  </si>
  <si>
    <t>辽阳县水利局</t>
  </si>
  <si>
    <t>张学宏</t>
  </si>
  <si>
    <t>0419-7173502</t>
  </si>
  <si>
    <t>赵立勇</t>
  </si>
  <si>
    <t>宣传部部长</t>
  </si>
  <si>
    <t>18304193777</t>
  </si>
  <si>
    <t>柳壕灌区十三孔闸</t>
  </si>
  <si>
    <t>柳壕灌区管理所</t>
  </si>
  <si>
    <t>张德财</t>
  </si>
  <si>
    <t>白老灌区拦河闸</t>
  </si>
  <si>
    <t>辽阳县兴隆镇人民政府</t>
  </si>
  <si>
    <t>栗德鹏</t>
  </si>
  <si>
    <t>鸡爪沟排水站1-水闸工程</t>
  </si>
  <si>
    <t>辽阳县黄泥洼镇 人民政府</t>
  </si>
  <si>
    <t>刘绍斌</t>
  </si>
  <si>
    <t>柳壕灌区南一节制闸</t>
  </si>
  <si>
    <t>柳壕灌区南干进水闸</t>
  </si>
  <si>
    <t>墙缝大闸</t>
  </si>
  <si>
    <t>辽阳县小北河镇 人民政府</t>
  </si>
  <si>
    <t>常怀印</t>
  </si>
  <si>
    <t>两家子拦河闸</t>
  </si>
  <si>
    <t>铁岭市</t>
  </si>
  <si>
    <t>昌图县</t>
  </si>
  <si>
    <t>铁岭市两家子农垦有限公司</t>
  </si>
  <si>
    <t>程    尧</t>
  </si>
  <si>
    <t>17741037222</t>
  </si>
  <si>
    <t>张    磊</t>
  </si>
  <si>
    <t>铁岭市水利局</t>
  </si>
  <si>
    <t>杨    帆</t>
  </si>
  <si>
    <t>18804108840</t>
  </si>
  <si>
    <t>谭会波</t>
  </si>
  <si>
    <t>铁岭市人民政府副市长</t>
  </si>
  <si>
    <t>山咀子自动翻板闸</t>
  </si>
  <si>
    <t>银州区</t>
  </si>
  <si>
    <t>铁岭县凡河灌区管理处</t>
  </si>
  <si>
    <t>尚志伟</t>
  </si>
  <si>
    <t>13470121999</t>
  </si>
  <si>
    <t>铁岭县水利局</t>
  </si>
  <si>
    <t>高凯夫</t>
  </si>
  <si>
    <t>13841071981</t>
  </si>
  <si>
    <t>刘    军</t>
  </si>
  <si>
    <t>铁岭县人民政府副县长</t>
  </si>
  <si>
    <t>柴河渠首拦河闸</t>
  </si>
  <si>
    <t>李胜文</t>
  </si>
  <si>
    <t>13654107217</t>
  </si>
  <si>
    <t>大甸子渠首拦河闸</t>
  </si>
  <si>
    <t>铁岭县</t>
  </si>
  <si>
    <t>高强村防洪闸</t>
  </si>
  <si>
    <t>新区水务中心</t>
  </si>
  <si>
    <t>苏     宇</t>
  </si>
  <si>
    <t>大甸子总干西康庄泄水闸</t>
  </si>
  <si>
    <t>凡河干渠节制闸</t>
  </si>
  <si>
    <t>铁岭县范家屯水库管理所</t>
  </si>
  <si>
    <t>杨国增</t>
  </si>
  <si>
    <t>13841082006</t>
  </si>
  <si>
    <t>山咀子总干02节制闸</t>
  </si>
  <si>
    <t>引凡济柴进水闸</t>
  </si>
  <si>
    <t>山咀子总干04节制闸</t>
  </si>
  <si>
    <t>长沟沿灌区防洪闸</t>
  </si>
  <si>
    <t>铁岭县蔡牛镇人民政府</t>
  </si>
  <si>
    <t>孙卲伟</t>
  </si>
  <si>
    <t>13700107397</t>
  </si>
  <si>
    <t>八天地灌区中央排干节制闸</t>
  </si>
  <si>
    <t>二台子节制闸</t>
  </si>
  <si>
    <t>山咀子总干07节制闸</t>
  </si>
  <si>
    <t>新兴堡节制闸</t>
  </si>
  <si>
    <t>范家屯水库灌区节制闸</t>
  </si>
  <si>
    <t>大甸子总干小宝山节制闸</t>
  </si>
  <si>
    <t>宋家排水站</t>
  </si>
  <si>
    <t>铁岭县凡河镇人民政府</t>
  </si>
  <si>
    <t>冯    涛</t>
  </si>
  <si>
    <t>18241098456</t>
  </si>
  <si>
    <t>大甸子总干小宝山泄水闸</t>
  </si>
  <si>
    <t>夏家自流闸</t>
  </si>
  <si>
    <t>李家排水站</t>
  </si>
  <si>
    <t>铁岭县阿吉镇人民政府</t>
  </si>
  <si>
    <t>王刚峰</t>
  </si>
  <si>
    <t>15941013322</t>
  </si>
  <si>
    <t>大甸子总干西康庄西节制闸</t>
  </si>
  <si>
    <t>大甸子总干西康庄东节制闸</t>
  </si>
  <si>
    <t>珠尔山排水站排水闸</t>
  </si>
  <si>
    <t>铁岭县新台子镇人民政府</t>
  </si>
  <si>
    <t>崔与洲</t>
  </si>
  <si>
    <t>15184148681</t>
  </si>
  <si>
    <t>山咀子01分干进水闸</t>
  </si>
  <si>
    <t>清河拦河闸</t>
  </si>
  <si>
    <t>开原市</t>
  </si>
  <si>
    <t>开原市灌区农业用水有限公司</t>
  </si>
  <si>
    <t>王景岩</t>
  </si>
  <si>
    <t>18604102446</t>
  </si>
  <si>
    <t>开原市水利局</t>
  </si>
  <si>
    <t>王海东</t>
  </si>
  <si>
    <t>15241043777</t>
  </si>
  <si>
    <t>张卓越</t>
  </si>
  <si>
    <t>开原市市委常委
政府副市长</t>
  </si>
  <si>
    <t>城郊拦河闸</t>
  </si>
  <si>
    <t>13464162446</t>
  </si>
  <si>
    <t>开原市市委常委政府副市长</t>
  </si>
  <si>
    <t>寇河拦河闸</t>
  </si>
  <si>
    <t>吕    颖</t>
  </si>
  <si>
    <t>开原市政府副市长</t>
  </si>
  <si>
    <t>下肥地付庄拦河闸</t>
  </si>
  <si>
    <t>开原市下肥镇人民政府</t>
  </si>
  <si>
    <t>金纯龙</t>
  </si>
  <si>
    <t>15214242555</t>
  </si>
  <si>
    <t>袁  野</t>
  </si>
  <si>
    <t>娄剑锋</t>
  </si>
  <si>
    <t>官粮窖拦河坝</t>
  </si>
  <si>
    <t>开原市八棵树镇人民政府</t>
  </si>
  <si>
    <t>吴庆伟</t>
  </si>
  <si>
    <t>15898050922</t>
  </si>
  <si>
    <t>白  迪</t>
  </si>
  <si>
    <t>刘长宏</t>
  </si>
  <si>
    <t>开原市副县级领导</t>
  </si>
  <si>
    <t>八棵树拦河闸</t>
  </si>
  <si>
    <t>白    迪</t>
  </si>
  <si>
    <t>后马拦河坝</t>
  </si>
  <si>
    <t>开原市城东镇人民政府</t>
  </si>
  <si>
    <t>于成洋</t>
  </si>
  <si>
    <t>18341021999</t>
  </si>
  <si>
    <t>潘    吉</t>
  </si>
  <si>
    <t>上清河拦河闸</t>
  </si>
  <si>
    <t>开原市李家台镇人民政府</t>
  </si>
  <si>
    <t>杨宝儒</t>
  </si>
  <si>
    <t>18641090901</t>
  </si>
  <si>
    <t>冯    宁</t>
  </si>
  <si>
    <t>刘亮亮</t>
  </si>
  <si>
    <t>开原市政协副主席</t>
  </si>
  <si>
    <t>貂皮屯拦河闸</t>
  </si>
  <si>
    <t>东升拦河闸</t>
  </si>
  <si>
    <t>开原市上肥镇人民政府</t>
  </si>
  <si>
    <t>王凤伟</t>
  </si>
  <si>
    <t>15841019666</t>
  </si>
  <si>
    <t>郭芯宁</t>
  </si>
  <si>
    <t>周少波</t>
  </si>
  <si>
    <t>东屯拦河闸</t>
  </si>
  <si>
    <t>开原市莲花镇人民政府</t>
  </si>
  <si>
    <t>王阔</t>
  </si>
  <si>
    <t>18741015155</t>
  </si>
  <si>
    <t>刘    胜</t>
  </si>
  <si>
    <t>王炳文</t>
  </si>
  <si>
    <t>开原市人大副主任</t>
  </si>
  <si>
    <t>靠山柴河拦河闸</t>
  </si>
  <si>
    <t>开原市靠山镇人民政府</t>
  </si>
  <si>
    <t>彭伟</t>
  </si>
  <si>
    <t>15841023208</t>
  </si>
  <si>
    <t>万    庆</t>
  </si>
  <si>
    <t>马    烈</t>
  </si>
  <si>
    <t>开原市市委常委纪委书记</t>
  </si>
  <si>
    <t>亮子河拦河闸</t>
  </si>
  <si>
    <t>开原市庆云堡镇人民政府</t>
  </si>
  <si>
    <t>姚国斌</t>
  </si>
  <si>
    <t>13464089366</t>
  </si>
  <si>
    <t>王    明</t>
  </si>
  <si>
    <t>孙    野</t>
  </si>
  <si>
    <t>开原市市委副书记</t>
  </si>
  <si>
    <t>孤榆拦河闸</t>
  </si>
  <si>
    <t>亮子河口钢坝闸</t>
  </si>
  <si>
    <t>开原市水利事务服务中心</t>
  </si>
  <si>
    <t>宋健</t>
  </si>
  <si>
    <t>13065223577</t>
  </si>
  <si>
    <t>下肥地乡断山子拦河闸</t>
  </si>
  <si>
    <t>袁    野</t>
  </si>
  <si>
    <t>红旗防洪闸</t>
  </si>
  <si>
    <t>五孔闸</t>
  </si>
  <si>
    <t>八宝电站节制闸</t>
  </si>
  <si>
    <t>15841043138</t>
  </si>
  <si>
    <t>三家子干渠渠首闸</t>
  </si>
  <si>
    <t>马仲河西堤防闸</t>
  </si>
  <si>
    <t>总干节制闸</t>
  </si>
  <si>
    <t>清河区</t>
  </si>
  <si>
    <t>二站节制闸</t>
  </si>
  <si>
    <t>前施堡排水闸</t>
  </si>
  <si>
    <t>马仲河东堤防闸</t>
  </si>
  <si>
    <t>古城堡蓄水闸</t>
  </si>
  <si>
    <t>八宝镇人民政府</t>
  </si>
  <si>
    <t>冯军</t>
  </si>
  <si>
    <t>13841044571</t>
  </si>
  <si>
    <t>开原市八宝镇
人民政府</t>
  </si>
  <si>
    <t>刘    宇</t>
  </si>
  <si>
    <t>亮子河西堤防闸</t>
  </si>
  <si>
    <t xml:space="preserve"> 货郎屯分水闸</t>
  </si>
  <si>
    <t>长江渠分水闸</t>
  </si>
  <si>
    <t>南干分水闸</t>
  </si>
  <si>
    <t xml:space="preserve"> 董事长</t>
  </si>
  <si>
    <t>15241013777</t>
  </si>
  <si>
    <t>五棵树排水站</t>
  </si>
  <si>
    <t>孤家子排水闸</t>
  </si>
  <si>
    <t>前三节制闸</t>
  </si>
  <si>
    <t>总干分水闸</t>
  </si>
  <si>
    <t>前三排水闸</t>
  </si>
  <si>
    <t>红旗渠分水闸</t>
  </si>
  <si>
    <t>长江渠2号节制闸</t>
  </si>
  <si>
    <t>总干进水闸3</t>
  </si>
  <si>
    <t>开原市新城街道办事处</t>
  </si>
  <si>
    <t>王红尧</t>
  </si>
  <si>
    <t>17741065333</t>
  </si>
  <si>
    <t>张样雨</t>
  </si>
  <si>
    <t>总干进水闸4</t>
  </si>
  <si>
    <t>15566289175</t>
  </si>
  <si>
    <t>中线三家子节制闸</t>
  </si>
  <si>
    <t>长江渠3号节制闸</t>
  </si>
  <si>
    <t>长江渠4号节制闸</t>
  </si>
  <si>
    <t>长江渠一号节制闸</t>
  </si>
  <si>
    <t>河北村马仲河节制闸</t>
  </si>
  <si>
    <t>北关节制闸</t>
  </si>
  <si>
    <t xml:space="preserve"> 前三翻板闸</t>
  </si>
  <si>
    <t>赵台提水站进水闸</t>
  </si>
  <si>
    <t xml:space="preserve"> 王景岩</t>
  </si>
  <si>
    <t>后三节制闸</t>
  </si>
  <si>
    <t>红旗渠董孤家子尾节制闸</t>
  </si>
  <si>
    <t>五棵树涵闸</t>
  </si>
  <si>
    <t xml:space="preserve"> 姚国斌</t>
  </si>
  <si>
    <t>王  明</t>
  </si>
  <si>
    <t>北山蓄水闸</t>
  </si>
  <si>
    <t>开原市八宝镇人民政府</t>
  </si>
  <si>
    <t>刘  宇</t>
  </si>
  <si>
    <t>红英拦河闸</t>
  </si>
  <si>
    <t>宝力镇人民政府</t>
  </si>
  <si>
    <t>刘汉杰</t>
  </si>
  <si>
    <t>15941099077</t>
  </si>
  <si>
    <t>昌图县水利局</t>
  </si>
  <si>
    <t>张旭辉</t>
  </si>
  <si>
    <t>15941095666</t>
  </si>
  <si>
    <t>陶晓枫</t>
  </si>
  <si>
    <t>15941016166</t>
  </si>
  <si>
    <t>赵家拦河闸</t>
  </si>
  <si>
    <t>昌图县宝力农垦企业集团总公司水利站</t>
  </si>
  <si>
    <t>张宏军</t>
  </si>
  <si>
    <t>13464481090</t>
  </si>
  <si>
    <t>罗家拦河闸</t>
  </si>
  <si>
    <t>陶晓峰</t>
  </si>
  <si>
    <t>谭家拦河闸</t>
  </si>
  <si>
    <t>八面城镇人民政府</t>
  </si>
  <si>
    <t>于雷</t>
  </si>
  <si>
    <t>13204206336</t>
  </si>
  <si>
    <t>福德店钢坝闸</t>
  </si>
  <si>
    <t>昌图县水利事务服务中心长发河道所</t>
  </si>
  <si>
    <t>张玉宏</t>
  </si>
  <si>
    <t>13591075558</t>
  </si>
  <si>
    <t>昌图县水利事务服务中心</t>
  </si>
  <si>
    <t>刘玉龙</t>
  </si>
  <si>
    <t>周佳男</t>
  </si>
  <si>
    <t>15164118940</t>
  </si>
  <si>
    <t>李    刚</t>
  </si>
  <si>
    <t>昌图县县委常委政府副县长</t>
  </si>
  <si>
    <t>招苏台河入辽河口钢坝闸</t>
  </si>
  <si>
    <t>昌图县水利事务服务中心通江口河道所</t>
  </si>
  <si>
    <t>杨旭升</t>
  </si>
  <si>
    <t>所长（代理）</t>
  </si>
  <si>
    <t>13941072992</t>
  </si>
  <si>
    <t>昌图县县委常委
政府副县长</t>
  </si>
  <si>
    <t>神树拦河闸</t>
  </si>
  <si>
    <t>西丰县</t>
  </si>
  <si>
    <t>西丰县郜家店镇人民政府</t>
  </si>
  <si>
    <t>赵福安</t>
  </si>
  <si>
    <t>许雷</t>
  </si>
  <si>
    <t>西丰县水利局</t>
  </si>
  <si>
    <t>崔玉峰</t>
  </si>
  <si>
    <t>刘    洋</t>
  </si>
  <si>
    <t>西丰县人民政府副县长</t>
  </si>
  <si>
    <t>新调线橡胶坝蓄水工程</t>
  </si>
  <si>
    <t>铁岭县水利事务服务中心</t>
  </si>
  <si>
    <t>孟  阔</t>
  </si>
  <si>
    <t>辽河干流铁岭县段（平顶）生态蓄水工程</t>
  </si>
  <si>
    <t xml:space="preserve">刘    军 </t>
  </si>
  <si>
    <t>辽河流域综合治理凡河河口水环境综合整治工程</t>
  </si>
  <si>
    <t>凡河中游橡胶坝</t>
  </si>
  <si>
    <t>苏宇</t>
  </si>
  <si>
    <t>凡河下游橡胶坝</t>
  </si>
  <si>
    <t>凡河上游橡胶坝</t>
  </si>
  <si>
    <t>凡河小屯橡胶坝</t>
  </si>
  <si>
    <t>金沟子橡胶坝</t>
  </si>
  <si>
    <t>开原市水利
事务服务中心</t>
  </si>
  <si>
    <t>宋  健</t>
  </si>
  <si>
    <t>张国军</t>
  </si>
  <si>
    <t>威远寇河闸</t>
  </si>
  <si>
    <t>开原市威远镇
人民政府</t>
  </si>
  <si>
    <t>艾义军</t>
  </si>
  <si>
    <t>站  长</t>
  </si>
  <si>
    <t>15541002226</t>
  </si>
  <si>
    <t>张笑涔</t>
  </si>
  <si>
    <t>宋    佳</t>
  </si>
  <si>
    <t>开原市市委常委、政法委书记</t>
  </si>
  <si>
    <t>清河口橡胶坝</t>
  </si>
  <si>
    <t>开原市五棵树生态蓄水工程</t>
  </si>
  <si>
    <t>老边橡胶坝</t>
  </si>
  <si>
    <t>贾屯拦河闸</t>
  </si>
  <si>
    <t>冯  军</t>
  </si>
  <si>
    <t>平安桥橡胶坝</t>
  </si>
  <si>
    <t>昌图县水利
事务服务中心</t>
  </si>
  <si>
    <t>梅  伟</t>
  </si>
  <si>
    <t>13704100211</t>
  </si>
  <si>
    <t>0+300橡胶坝</t>
  </si>
  <si>
    <t>0+800橡胶坝</t>
  </si>
  <si>
    <t>1+200橡胶坝</t>
  </si>
  <si>
    <t>1+550橡胶坝</t>
  </si>
  <si>
    <t>102线橡胶坝</t>
  </si>
  <si>
    <t>寇河1号水源工程</t>
  </si>
  <si>
    <t>西丰县水利事务服务中心</t>
  </si>
  <si>
    <t>帅喜久</t>
  </si>
  <si>
    <t>副股长</t>
  </si>
  <si>
    <t>丁世岩</t>
  </si>
  <si>
    <t>股长</t>
  </si>
  <si>
    <t>寇河2号水源工程</t>
  </si>
  <si>
    <t>寇河3号水源工程</t>
  </si>
  <si>
    <t>寇河4号水源工程</t>
  </si>
  <si>
    <t>寇河5号水源工程</t>
  </si>
  <si>
    <t>寇河6号水源工程</t>
  </si>
  <si>
    <t>寇河7号水源工程</t>
  </si>
  <si>
    <t>会文橡胶坝</t>
  </si>
  <si>
    <t>西丰县郜家店镇河崴村民委员会</t>
  </si>
  <si>
    <t>王清宝</t>
  </si>
  <si>
    <t>村党支部书记</t>
  </si>
  <si>
    <t>永丰橡胶坝</t>
  </si>
  <si>
    <t>西丰县西丰镇永丰村村民委员会</t>
  </si>
  <si>
    <t>张泽军</t>
  </si>
  <si>
    <t>西丰县西丰镇人民政府</t>
  </si>
  <si>
    <t>郑浩然</t>
  </si>
  <si>
    <t>安民橡胶坝</t>
  </si>
  <si>
    <t>西丰县安民镇人民政府</t>
  </si>
  <si>
    <t>李  阳</t>
  </si>
  <si>
    <t>黄龙</t>
  </si>
  <si>
    <t>石人沟橡胶坝</t>
  </si>
  <si>
    <t>铁岭市银州区平顶灌区渠首拦河橡胶坝</t>
  </si>
  <si>
    <t>银州区现代农业服务中心</t>
  </si>
  <si>
    <t>邵  泉</t>
  </si>
  <si>
    <t>银州区农业农村局</t>
  </si>
  <si>
    <t>刘    忱</t>
  </si>
  <si>
    <t>刘  忱</t>
  </si>
  <si>
    <t>王    凯</t>
  </si>
  <si>
    <t>银州区人民政府副区长</t>
  </si>
  <si>
    <t>银州区平顶灌区建设村橡胶坝</t>
  </si>
  <si>
    <t>大清河橡胶坝</t>
  </si>
  <si>
    <t>清河区水利局</t>
  </si>
  <si>
    <t>王  昊</t>
  </si>
  <si>
    <t>赵立夫</t>
  </si>
  <si>
    <t>唐小然</t>
  </si>
  <si>
    <t>董  萌</t>
  </si>
  <si>
    <t>清河区政府
副区长</t>
  </si>
  <si>
    <t>大清河橡胶坝二期</t>
  </si>
  <si>
    <t>双安桥橡胶坝</t>
  </si>
  <si>
    <t>铁岭市水利事务
服务中心城区
河道科</t>
  </si>
  <si>
    <t>徐大光</t>
  </si>
  <si>
    <t>铁岭市水利事务服务中心</t>
  </si>
  <si>
    <t>张雪杉</t>
  </si>
  <si>
    <t>朝阳市喀左县南哨灌区水力自动翻板闸</t>
  </si>
  <si>
    <t>朝阳市</t>
  </si>
  <si>
    <t>喀喇沁左翼蒙古族自治县</t>
  </si>
  <si>
    <t>南哨水电站</t>
  </si>
  <si>
    <t>付德翁</t>
  </si>
  <si>
    <t>喀左县水利局</t>
  </si>
  <si>
    <t>李广涵</t>
  </si>
  <si>
    <t>王德文</t>
  </si>
  <si>
    <t>13942193139</t>
  </si>
  <si>
    <t>朝阳市喀左县平房子拦河闸</t>
  </si>
  <si>
    <t>平房子发电站</t>
  </si>
  <si>
    <t>青龙河瓦房拦河坝水闸</t>
  </si>
  <si>
    <t>凌源市</t>
  </si>
  <si>
    <t>凌源市大河北镇产业发展服务中心</t>
  </si>
  <si>
    <t>王常生</t>
  </si>
  <si>
    <t>大河北镇人民政府</t>
  </si>
  <si>
    <t>马新超</t>
  </si>
  <si>
    <t>凌源市水务局</t>
  </si>
  <si>
    <t>闫宝军</t>
  </si>
  <si>
    <t>刘国军</t>
  </si>
  <si>
    <t>党组成员</t>
  </si>
  <si>
    <t>大河北魏杖子水闸</t>
  </si>
  <si>
    <t>前进李家店水闸</t>
  </si>
  <si>
    <t>凌源市前进乡产业发展服务中心</t>
  </si>
  <si>
    <t>蔡向阳</t>
  </si>
  <si>
    <t>前进乡人民政府</t>
  </si>
  <si>
    <t>王金柱</t>
  </si>
  <si>
    <t>前进东台子水闸</t>
  </si>
  <si>
    <t>前进南杖子水闸</t>
  </si>
  <si>
    <t>叨尔登水闸</t>
  </si>
  <si>
    <t>凌源市刀尔登镇产业发展服务中心</t>
  </si>
  <si>
    <t>王玉松</t>
  </si>
  <si>
    <t>刀尔登镇人民政府</t>
  </si>
  <si>
    <t>李苏晓</t>
  </si>
  <si>
    <t>十二官拦河闸</t>
  </si>
  <si>
    <t>凌源市乌兰白镇产业发展服务中心</t>
  </si>
  <si>
    <t>高  强</t>
  </si>
  <si>
    <t>乌兰白镇人民政府</t>
  </si>
  <si>
    <t>王国士</t>
  </si>
  <si>
    <t>佛爷洞小河西村水闸</t>
  </si>
  <si>
    <t>凌源市佛爷洞乡产业发展服务中心</t>
  </si>
  <si>
    <t>徐润田</t>
  </si>
  <si>
    <t>佛爷洞乡人民政府</t>
  </si>
  <si>
    <t>孙全</t>
  </si>
  <si>
    <t>刘杖子房申村于家湾水闸</t>
  </si>
  <si>
    <t>凌源市刘杖子镇产业发展服务中心</t>
  </si>
  <si>
    <t>赵立波</t>
  </si>
  <si>
    <t>刘杖子镇人民政府</t>
  </si>
  <si>
    <t>马岩</t>
  </si>
  <si>
    <t>大河北村酒西水闸</t>
  </si>
  <si>
    <t>大河北东李杖子水闸</t>
  </si>
  <si>
    <t>王秃子沟闸</t>
  </si>
  <si>
    <t>双塔区</t>
  </si>
  <si>
    <t>朝阳市大凌河风景区管理中心</t>
  </si>
  <si>
    <t>孙翠玲</t>
  </si>
  <si>
    <t>朝阳市水务事务服务中心</t>
  </si>
  <si>
    <t>于丽荣</t>
  </si>
  <si>
    <t>朝阳市水务局</t>
  </si>
  <si>
    <t>孙永东</t>
  </si>
  <si>
    <t>04212976571</t>
  </si>
  <si>
    <t>大凌河双塔区段北街闸</t>
  </si>
  <si>
    <t>大凌河双塔区段南大沟闸</t>
  </si>
  <si>
    <t>大凌河双塔区段八宝闸</t>
  </si>
  <si>
    <t>大凌河朝阳城区十家子河口至污水处理厂段1#排水闸</t>
  </si>
  <si>
    <t>五道河子水闸</t>
  </si>
  <si>
    <t>凌源市三道河子镇产业发展服务中心</t>
  </si>
  <si>
    <t>魏晓峰</t>
  </si>
  <si>
    <t>三道河子镇人民政府</t>
  </si>
  <si>
    <t>王斌</t>
  </si>
  <si>
    <t>北营子拦河坝水闸</t>
  </si>
  <si>
    <t>虎头石拦河闸</t>
  </si>
  <si>
    <t>李家湾拦河闸枢纽工程</t>
  </si>
  <si>
    <t>朝阳县</t>
  </si>
  <si>
    <t>杨树湾乡水利服务站</t>
  </si>
  <si>
    <t>刘海涛</t>
  </si>
  <si>
    <t>13842181228</t>
  </si>
  <si>
    <t>杨树湾镇人民政府</t>
  </si>
  <si>
    <t>朱文龙</t>
  </si>
  <si>
    <t>朝阳县水务局</t>
  </si>
  <si>
    <t>马怀宾</t>
  </si>
  <si>
    <t>崔宪满</t>
  </si>
  <si>
    <t>朝阳市喀左县塔贝营子拦河闸</t>
  </si>
  <si>
    <t>农业发展服务中心</t>
  </si>
  <si>
    <t>张建军</t>
  </si>
  <si>
    <t>喀左县水泉灌区水力自动翻板闸</t>
  </si>
  <si>
    <t>水泉灌渠管理所</t>
  </si>
  <si>
    <t>西河翻板闸2号</t>
  </si>
  <si>
    <t>凌源市水务事务服务中心（凌源市防汛抗旱保障服务中心）</t>
  </si>
  <si>
    <t>宋晓立</t>
  </si>
  <si>
    <t>刘建超</t>
  </si>
  <si>
    <t>市长</t>
  </si>
  <si>
    <t>西河翻板闸1号</t>
  </si>
  <si>
    <t>朝阳县羊山镇拦河闸</t>
  </si>
  <si>
    <t>朝阳县凌河管理局</t>
  </si>
  <si>
    <t>侯晓明</t>
  </si>
  <si>
    <t>6#橡胶坝</t>
  </si>
  <si>
    <t>北票市</t>
  </si>
  <si>
    <t>城市堤防事务部</t>
  </si>
  <si>
    <t>佟志涛</t>
  </si>
  <si>
    <t>北票市水务事务服务中心</t>
  </si>
  <si>
    <t>李风学</t>
  </si>
  <si>
    <t>北票市水务局</t>
  </si>
  <si>
    <t>白宗文</t>
  </si>
  <si>
    <t>李久余</t>
  </si>
  <si>
    <t>9#橡胶坝</t>
  </si>
  <si>
    <t>7#橡胶坝</t>
  </si>
  <si>
    <t>8#橡胶坝</t>
  </si>
  <si>
    <t>4#橡胶坝</t>
  </si>
  <si>
    <t>3#橡胶坝</t>
  </si>
  <si>
    <t>2#橡胶坝</t>
  </si>
  <si>
    <t>10#橡胶坝</t>
  </si>
  <si>
    <t>5#橡胶坝</t>
  </si>
  <si>
    <t>1#橡胶坝</t>
  </si>
  <si>
    <t>11#橡胶坝</t>
  </si>
  <si>
    <t>新增</t>
  </si>
  <si>
    <t>12#橡胶坝</t>
  </si>
  <si>
    <t>13#橡胶坝</t>
  </si>
  <si>
    <t>朝阳县大凌河2#橡胶坝</t>
  </si>
  <si>
    <t>张显龙</t>
  </si>
  <si>
    <t>总工程师</t>
  </si>
  <si>
    <t>喀左县于红河8号橡胶坝</t>
  </si>
  <si>
    <t>喀左县</t>
  </si>
  <si>
    <t>水利事务服务中心</t>
  </si>
  <si>
    <t>袁庆琢</t>
  </si>
  <si>
    <t>喀左县于红河1号橡胶坝</t>
  </si>
  <si>
    <t>喀左县于红河4号橡胶坝</t>
  </si>
  <si>
    <t>喀左县大凌河干流源点橡胶坝</t>
  </si>
  <si>
    <t>喀左县大凌河西支2号橡胶坝</t>
  </si>
  <si>
    <t>喀左县于红河3号橡胶坝</t>
  </si>
  <si>
    <t>喀左县于红河6号橡胶坝</t>
  </si>
  <si>
    <t>喀左县于红河7号橡胶坝</t>
  </si>
  <si>
    <t>喀左县大凌河西支0#橡胶坝</t>
  </si>
  <si>
    <t>喀左县大凌河西支1号橡胶坝</t>
  </si>
  <si>
    <t>喀左县大凌河西支3号橡胶坝</t>
  </si>
  <si>
    <t>喀左县大凌河南支橡胶坝</t>
  </si>
  <si>
    <t>喀左县于洪河2号橡胶坝</t>
  </si>
  <si>
    <t>喀左县于红河5号橡胶坝</t>
  </si>
  <si>
    <t>喀左县于红河9号橡胶坝</t>
  </si>
  <si>
    <t>凌源市东河橡胶坝-5</t>
  </si>
  <si>
    <t>凌源市东河橡胶坝-6</t>
  </si>
  <si>
    <t>西五官拦河闸</t>
  </si>
  <si>
    <t>凌河拦河坝水闸</t>
  </si>
  <si>
    <t>凌源市东河橡胶坝-2</t>
  </si>
  <si>
    <t>凌源市东河橡胶坝-4</t>
  </si>
  <si>
    <t>凌源市东河橡胶坝-1</t>
  </si>
  <si>
    <t>凌源市东河橡胶坝-3</t>
  </si>
  <si>
    <t>大凌河朝阳城区段3#橡胶坝</t>
  </si>
  <si>
    <t>十家子河3#橡胶坝</t>
  </si>
  <si>
    <t>十家子河1#橡胶坝</t>
  </si>
  <si>
    <t>大凌河朝阳城区段2#橡胶坝</t>
  </si>
  <si>
    <t>十家子河2#橡胶坝</t>
  </si>
  <si>
    <t>大凌河朝阳城区段1#橡胶坝</t>
  </si>
  <si>
    <t>大凌河朝阳城区段4#橡胶坝</t>
  </si>
  <si>
    <t>哈巴气水闸</t>
  </si>
  <si>
    <t>旱改水节制闸</t>
  </si>
  <si>
    <t>盘锦市</t>
  </si>
  <si>
    <t>盘山县</t>
  </si>
  <si>
    <t>盘山县古城子镇农事服务中心</t>
  </si>
  <si>
    <t>李福彬</t>
  </si>
  <si>
    <t>古城子镇人民政府</t>
  </si>
  <si>
    <t>裴强</t>
  </si>
  <si>
    <t>盘山县水利局</t>
  </si>
  <si>
    <t>刘鹏飞</t>
  </si>
  <si>
    <t>县长</t>
  </si>
  <si>
    <t>3干节制闸</t>
  </si>
  <si>
    <t>大洼区</t>
  </si>
  <si>
    <t>田家街道水利站</t>
  </si>
  <si>
    <t>葛春达</t>
  </si>
  <si>
    <t>15904904828</t>
  </si>
  <si>
    <t>田家街道办事处</t>
  </si>
  <si>
    <t>王明星</t>
  </si>
  <si>
    <t>副经理</t>
  </si>
  <si>
    <t>大洼区水利局</t>
  </si>
  <si>
    <t>孙伟</t>
  </si>
  <si>
    <t>李宝生</t>
  </si>
  <si>
    <t>大洼区人民政府副区长</t>
  </si>
  <si>
    <t>上房总干节制闸</t>
  </si>
  <si>
    <t>喇叭闸排水闸</t>
  </si>
  <si>
    <t>兴隆台区</t>
  </si>
  <si>
    <t>辽宁盘锦鼎翔农工建（集团）有限公司</t>
  </si>
  <si>
    <t>吕闯</t>
  </si>
  <si>
    <t>科员</t>
  </si>
  <si>
    <t>马立岩</t>
  </si>
  <si>
    <t>兴隆台区农业和水利服务中心</t>
  </si>
  <si>
    <t>赵乐</t>
  </si>
  <si>
    <t>魏晓东</t>
  </si>
  <si>
    <t>二孔闸（清水镇）</t>
  </si>
  <si>
    <t>清水镇水利站</t>
  </si>
  <si>
    <t>赵彬</t>
  </si>
  <si>
    <t>清水镇人民政府</t>
  </si>
  <si>
    <t>曹超</t>
  </si>
  <si>
    <t>副书记</t>
  </si>
  <si>
    <t>三四干首闸（大洼灌区）</t>
  </si>
  <si>
    <t>盘锦市大洼区水利服务中心</t>
  </si>
  <si>
    <t>柴志成</t>
  </si>
  <si>
    <t>鲁兵</t>
  </si>
  <si>
    <t>十一干闸（大洼灌区）</t>
  </si>
  <si>
    <t>大岗子节制闸</t>
  </si>
  <si>
    <t>兴隆台区（归大洼管理）</t>
  </si>
  <si>
    <t>新立镇水利站</t>
  </si>
  <si>
    <t>张建新</t>
  </si>
  <si>
    <t>新立镇人民政府</t>
  </si>
  <si>
    <t>刘潭</t>
  </si>
  <si>
    <t>南车间排水闸</t>
  </si>
  <si>
    <t>南车间进水闸</t>
  </si>
  <si>
    <t>管理所节制闸</t>
  </si>
  <si>
    <t>贺家节制闸</t>
  </si>
  <si>
    <t>双桥闸</t>
  </si>
  <si>
    <t>南闸门自排闸</t>
  </si>
  <si>
    <t>南三支闸</t>
  </si>
  <si>
    <t>螃蟹沟排水闸</t>
  </si>
  <si>
    <t>节制闸</t>
  </si>
  <si>
    <t>三干节制闸</t>
  </si>
  <si>
    <t>三道站导水路闸2</t>
  </si>
  <si>
    <t>盘山县得胜街道农事服务中心</t>
  </si>
  <si>
    <t>胡野</t>
  </si>
  <si>
    <t>盘山县得胜街道办事处</t>
  </si>
  <si>
    <t>王光</t>
  </si>
  <si>
    <t>南二支闸</t>
  </si>
  <si>
    <t>双台子区</t>
  </si>
  <si>
    <t>盘锦市双台子区农业和水利服务中心</t>
  </si>
  <si>
    <t>孙坚</t>
  </si>
  <si>
    <t>水利农村服务站副主任</t>
  </si>
  <si>
    <t>农业和水利服务中心</t>
  </si>
  <si>
    <t>姚炳祥</t>
  </si>
  <si>
    <t>水利农村服务站主任</t>
  </si>
  <si>
    <t>任罡</t>
  </si>
  <si>
    <t>赵文星</t>
  </si>
  <si>
    <t>双台子区副区长</t>
  </si>
  <si>
    <t>新五岔沟支闸</t>
  </si>
  <si>
    <t>北小沟节制闸</t>
  </si>
  <si>
    <t>陆家站南闸</t>
  </si>
  <si>
    <t>陆家站东闸</t>
  </si>
  <si>
    <t>任家节制闸</t>
  </si>
  <si>
    <t>友谊节制闸</t>
  </si>
  <si>
    <t>国堤自排闸</t>
  </si>
  <si>
    <t>西绕闸</t>
  </si>
  <si>
    <t>辽河闸管理中心</t>
  </si>
  <si>
    <t>杜涛</t>
  </si>
  <si>
    <t>辽河闸分中心主任</t>
  </si>
  <si>
    <t>盘锦市水利事务服务中心</t>
  </si>
  <si>
    <t>齐智</t>
  </si>
  <si>
    <t>盘锦市水利局</t>
  </si>
  <si>
    <t>李猛</t>
  </si>
  <si>
    <t>周伟山</t>
  </si>
  <si>
    <t>吴家闸</t>
  </si>
  <si>
    <t>一排干尾闸（平安镇）</t>
  </si>
  <si>
    <t>平安镇水利站</t>
  </si>
  <si>
    <t>秦玉石</t>
  </si>
  <si>
    <t>18704235433</t>
  </si>
  <si>
    <t>平安镇人民政府</t>
  </si>
  <si>
    <t>范俊鹏</t>
  </si>
  <si>
    <t>风车站进水闸（前进灌区）</t>
  </si>
  <si>
    <t>史国光</t>
  </si>
  <si>
    <t>南扬首闸（大洼灌区）</t>
  </si>
  <si>
    <t>七孔闸（大洼灌区）</t>
  </si>
  <si>
    <t>赵圈河防潮闸（大洼灌区）</t>
  </si>
  <si>
    <t>第二节制闸（新开灌区）</t>
  </si>
  <si>
    <t>田庄台总干二门节制闸2（大洼灌区）</t>
  </si>
  <si>
    <t>新杨碱铺节制闸（新开灌区）</t>
  </si>
  <si>
    <t>四干节制闸（赵圈河）</t>
  </si>
  <si>
    <t>赵圈河镇水利站</t>
  </si>
  <si>
    <t>赵圈河镇人民政府</t>
  </si>
  <si>
    <t>郭野</t>
  </si>
  <si>
    <t>三角节制闸（三角灌区）</t>
  </si>
  <si>
    <t>王刚</t>
  </si>
  <si>
    <t>渡槽闸（三角洲灌区）</t>
  </si>
  <si>
    <t>89干闸（三角洲灌区）</t>
  </si>
  <si>
    <t>十三干闸（三角灌区）</t>
  </si>
  <si>
    <t>十二干闸（三角灌区）</t>
  </si>
  <si>
    <t>一分总节制闸（三角洲灌区）</t>
  </si>
  <si>
    <t>三孔闸（三角洲灌区）</t>
  </si>
  <si>
    <t>六孔闸（三角洲灌区）</t>
  </si>
  <si>
    <t>五孔闸（大洼灌区）</t>
  </si>
  <si>
    <t>三门首闸（大洼灌区）</t>
  </si>
  <si>
    <t>双绕闸</t>
  </si>
  <si>
    <t>辽河闸</t>
  </si>
  <si>
    <t>两棵站排水1闸（新兴镇）</t>
  </si>
  <si>
    <t>新兴镇水利站</t>
  </si>
  <si>
    <t>谢宏</t>
  </si>
  <si>
    <t>新兴镇人民政府</t>
  </si>
  <si>
    <t>高枫杰</t>
  </si>
  <si>
    <t>碾房干渠高家节制闸（田庄台镇）</t>
  </si>
  <si>
    <t>田庄台镇水利站</t>
  </si>
  <si>
    <t>孟祥占</t>
  </si>
  <si>
    <t>田庄台镇人民政府</t>
  </si>
  <si>
    <t>代泽</t>
  </si>
  <si>
    <t>小蒲塘挡潮闸（二界沟街道）</t>
  </si>
  <si>
    <t>二界沟街道水利站</t>
  </si>
  <si>
    <t>曹志国</t>
  </si>
  <si>
    <t>13804271852</t>
  </si>
  <si>
    <t>二界沟街道办事处</t>
  </si>
  <si>
    <t>三排干防潮堤闸（新兴镇）</t>
  </si>
  <si>
    <t>十三干首闸（清水镇）</t>
  </si>
  <si>
    <t>永红干节闸2（清水镇）</t>
  </si>
  <si>
    <t>北涵洞节制闸（东风排灌站）</t>
  </si>
  <si>
    <t>刘忠</t>
  </si>
  <si>
    <t>碾房干渠药王节制闸（田庄台镇）</t>
  </si>
  <si>
    <t>新屯节制闸（平安镇）</t>
  </si>
  <si>
    <t>五排干闸（新兴镇）</t>
  </si>
  <si>
    <t>两棵站排水2闸（新兴镇）</t>
  </si>
  <si>
    <t>八联干东闸（新兴镇）</t>
  </si>
  <si>
    <t>三号闸（新兴镇）</t>
  </si>
  <si>
    <t>一干节制闸（新兴镇）</t>
  </si>
  <si>
    <t>渡槽耳闸</t>
  </si>
  <si>
    <t>四排干闸（新兴镇）</t>
  </si>
  <si>
    <t>二排干国堤闸（新兴镇）</t>
  </si>
  <si>
    <t>三排干国堤闸（新兴镇）</t>
  </si>
  <si>
    <t>南涵洞节制闸（东风排灌站）</t>
  </si>
  <si>
    <t>碾房干渠闸（大洼灌区）</t>
  </si>
  <si>
    <t>三排总节制闸（大洼街道）</t>
  </si>
  <si>
    <t>石庙子闸（大洼灌区）</t>
  </si>
  <si>
    <t>新一干闸（大洼灌区）</t>
  </si>
  <si>
    <t>十二连干闸（新开灌区）</t>
  </si>
  <si>
    <t>新开小型水库-水闸工程（新开灌区新三干）</t>
  </si>
  <si>
    <t>三干闸（前进灌区）</t>
  </si>
  <si>
    <t>六干渠首闸（前进灌区）</t>
  </si>
  <si>
    <t>十干渠首闸（新开灌区）</t>
  </si>
  <si>
    <t>零干首闸（大洼灌区）</t>
  </si>
  <si>
    <t>一面街防潮闸（田庄台镇）</t>
  </si>
  <si>
    <t>九干渠首闸（新开灌区）</t>
  </si>
  <si>
    <t>西排总甄家闸（前进灌区）</t>
  </si>
  <si>
    <t>北排国堤闸（东风排灌站）</t>
  </si>
  <si>
    <t>南河沿排灌站-排水闸（南河沿排灌站）</t>
  </si>
  <si>
    <t>付利彬</t>
  </si>
  <si>
    <t>157243682222</t>
  </si>
  <si>
    <t>五孔闸（新开灌区）</t>
  </si>
  <si>
    <t>四号排总闸（前进灌区）</t>
  </si>
  <si>
    <t>杨碱卜闸（大洼灌区）</t>
  </si>
  <si>
    <t>二干节制闸（大洼灌区）</t>
  </si>
  <si>
    <t>魏家沟防潮闸（田庄台镇）</t>
  </si>
  <si>
    <t>四干闸（赵圈河镇）</t>
  </si>
  <si>
    <t>大房干渠节制闸（平安镇）</t>
  </si>
  <si>
    <t>新立四干南排节制闸（新立镇）</t>
  </si>
  <si>
    <t>三干节制闸（赵圈河镇）</t>
  </si>
  <si>
    <t>红海滩人工湖闸（赵圈河镇）</t>
  </si>
  <si>
    <t>连接干闸（平安镇）</t>
  </si>
  <si>
    <t>十四干首闸（清水镇）</t>
  </si>
  <si>
    <t>新立六干南排节制闸（新立镇）</t>
  </si>
  <si>
    <t>疙瘩楼水库-水闸工程</t>
  </si>
  <si>
    <t>张佰松</t>
  </si>
  <si>
    <t>荣兴水库-水闸工程</t>
  </si>
  <si>
    <t>于楼国堤五孔闸（于楼抽水站）</t>
  </si>
  <si>
    <t>史洪余</t>
  </si>
  <si>
    <t>平安防潮闸（平安镇）</t>
  </si>
  <si>
    <t>三角洲水库-水闸工程</t>
  </si>
  <si>
    <t>唐力</t>
  </si>
  <si>
    <t>一干闸（新开灌区）</t>
  </si>
  <si>
    <t>泄水闸（新开灌区）</t>
  </si>
  <si>
    <t>五干闸（新开灌区）</t>
  </si>
  <si>
    <t>三干闸（新开灌区）</t>
  </si>
  <si>
    <t>七干闸（新开灌区）</t>
  </si>
  <si>
    <t>接官厅防潮闸（三角灌区）</t>
  </si>
  <si>
    <t>曲家干闸（新开灌区）</t>
  </si>
  <si>
    <t>东风大站国堤闸（南河沿排灌站）</t>
  </si>
  <si>
    <t>红村挡潮闸（二界沟街道）</t>
  </si>
  <si>
    <t>马宏成</t>
  </si>
  <si>
    <t>高家排干苗圃节制闸（田庄台镇）</t>
  </si>
  <si>
    <t>联络干闸（赵圈河镇）</t>
  </si>
  <si>
    <t>6干北排干节制闸（新立镇）</t>
  </si>
  <si>
    <t>新立八干北排云家节制闸（新立镇）</t>
  </si>
  <si>
    <t>一干闸（赵圈河镇）</t>
  </si>
  <si>
    <t>铁东排干台子前节制闸（田庄台镇）</t>
  </si>
  <si>
    <t>一干水闸（西安镇）</t>
  </si>
  <si>
    <t>西安镇水利站</t>
  </si>
  <si>
    <t>王伟</t>
  </si>
  <si>
    <t>西安镇人民政府</t>
  </si>
  <si>
    <t>李冬东</t>
  </si>
  <si>
    <t>小庄子七队挡潮闸（二界沟街道）</t>
  </si>
  <si>
    <t>北排陡坡闸（东风排灌站）</t>
  </si>
  <si>
    <t>海滨新修挡潮闸（二界沟街道）</t>
  </si>
  <si>
    <t>十二联干首闸（清水镇）</t>
  </si>
  <si>
    <t>平安节制闸（平安镇）</t>
  </si>
  <si>
    <t>节制闸（清水镇）</t>
  </si>
  <si>
    <t>十五干首闸（清水镇）</t>
  </si>
  <si>
    <t>西排节制闸（田家街道）</t>
  </si>
  <si>
    <t>一干分水闸（新兴镇）</t>
  </si>
  <si>
    <t>新三干首闸（二界沟街道）</t>
  </si>
  <si>
    <t>二干分水闸（新兴镇）</t>
  </si>
  <si>
    <t>五干首闸（二界沟街道）</t>
  </si>
  <si>
    <t>五干节制闸（二界沟街道）</t>
  </si>
  <si>
    <t>一干节制闸（二界沟街道）</t>
  </si>
  <si>
    <t>二干节制闸（新兴镇）</t>
  </si>
  <si>
    <t>新立四干棠林节制闸（新立镇）</t>
  </si>
  <si>
    <t>南河沿排灌站-灌溉闸（南河沿排灌站）</t>
  </si>
  <si>
    <t>南河沿排灌站-强排闸（南河沿排灌站）</t>
  </si>
  <si>
    <t>混江沟防潮闸（三角灌区）</t>
  </si>
  <si>
    <t>清水河防潮闸（前进灌区）</t>
  </si>
  <si>
    <t>西排总尾闸（新兴镇）</t>
  </si>
  <si>
    <t>二分总节制闸（三角洲灌区）</t>
  </si>
  <si>
    <t>十四干闸（三角灌区）</t>
  </si>
  <si>
    <t>十五干闸（三角灌区）</t>
  </si>
  <si>
    <t>王家节制闸（新立镇）</t>
  </si>
  <si>
    <t>新一排干国堤闸（新兴镇）</t>
  </si>
  <si>
    <t>苏家节制闸（新立镇）</t>
  </si>
  <si>
    <t>北排总五孔闸（东风镇）</t>
  </si>
  <si>
    <t>东风镇水利站</t>
  </si>
  <si>
    <t>黄占山</t>
  </si>
  <si>
    <t>东风镇人民政府</t>
  </si>
  <si>
    <t>杨东</t>
  </si>
  <si>
    <t>118342752678</t>
  </si>
  <si>
    <t>豆家节制闸（新立镇）</t>
  </si>
  <si>
    <t>新立八干赵家节制闸（新立镇）</t>
  </si>
  <si>
    <t>管理所节制闸（新立镇）</t>
  </si>
  <si>
    <t>秀水湖泄水闸（田家街道）</t>
  </si>
  <si>
    <t>渡槽闸（赵圈河镇）</t>
  </si>
  <si>
    <t>三干节制闸2（西安镇）</t>
  </si>
  <si>
    <t>圈河排总闸（赵圈河镇）</t>
  </si>
  <si>
    <t>三干节制闸1（西安镇）</t>
  </si>
  <si>
    <t>风车站节制闸（田家街道）</t>
  </si>
  <si>
    <t>西安节闸2（西安镇）</t>
  </si>
  <si>
    <t>西安节闸1（西安镇）</t>
  </si>
  <si>
    <t>新立八干北排赵家节制闸（新立镇）</t>
  </si>
  <si>
    <t>车家节制闸（新立镇）</t>
  </si>
  <si>
    <t>杨家总干风车节制闸（田家街道）</t>
  </si>
  <si>
    <t>二干首闸（二界沟街道）</t>
  </si>
  <si>
    <t>中央屯挡潮闸（二界沟街道）</t>
  </si>
  <si>
    <t>前进抽水站进水闸（田家街道）</t>
  </si>
  <si>
    <t>一干首闸（二界沟街道）</t>
  </si>
  <si>
    <t>清水河节制闸（田家街道）</t>
  </si>
  <si>
    <t>二界沟防潮闸（二界沟街道）</t>
  </si>
  <si>
    <t>平房干渠节制闸（平安镇）</t>
  </si>
  <si>
    <t>军农干闸（大洼灌区）</t>
  </si>
  <si>
    <t>铁东排干碾房节制闸（田庄台镇）</t>
  </si>
  <si>
    <t>八联干西闸（新兴镇）</t>
  </si>
  <si>
    <t>二号闸（新兴镇）</t>
  </si>
  <si>
    <t>联络干闸</t>
  </si>
  <si>
    <t>二干节制闸3</t>
  </si>
  <si>
    <t>盘山县坝墙子镇农事服务中心</t>
  </si>
  <si>
    <t>张永士</t>
  </si>
  <si>
    <t>盘山县坝墙子镇人民政府</t>
  </si>
  <si>
    <t>老鲁坟闸</t>
  </si>
  <si>
    <t>南岗排水闸1</t>
  </si>
  <si>
    <t>高家组节制闸1</t>
  </si>
  <si>
    <t>青沙闸</t>
  </si>
  <si>
    <t>陈家镇农事服务中心</t>
  </si>
  <si>
    <t>贾刚</t>
  </si>
  <si>
    <t>13998788589</t>
  </si>
  <si>
    <t>陈家镇人民政府</t>
  </si>
  <si>
    <t>赵旭</t>
  </si>
  <si>
    <t>联络干闸２</t>
  </si>
  <si>
    <t>青连泡闸</t>
  </si>
  <si>
    <t>大仓总干闸</t>
  </si>
  <si>
    <t>太平河节制闸</t>
  </si>
  <si>
    <t>联支闸</t>
  </si>
  <si>
    <t>南岗防洪闸</t>
  </si>
  <si>
    <t>夹信子进水闸2</t>
  </si>
  <si>
    <t>南岗闸</t>
  </si>
  <si>
    <t>上网排水闸</t>
  </si>
  <si>
    <t>拉拉闸</t>
  </si>
  <si>
    <t>三闸</t>
  </si>
  <si>
    <t>沙岭镇农事服务中心</t>
  </si>
  <si>
    <t>何友</t>
  </si>
  <si>
    <t>沙岭镇人民政府</t>
  </si>
  <si>
    <t>孟凡卫</t>
  </si>
  <si>
    <t>岗皮岭闸</t>
  </si>
  <si>
    <t>北引闸</t>
  </si>
  <si>
    <t>联络干分水闸</t>
  </si>
  <si>
    <t>二干节制闸2</t>
  </si>
  <si>
    <t>二干节制闸1</t>
  </si>
  <si>
    <t>景家站干渠闸</t>
  </si>
  <si>
    <t>盘山县高升街道农事服务中心</t>
  </si>
  <si>
    <t>王荣宝</t>
  </si>
  <si>
    <t>盘山县高升街道办事处</t>
  </si>
  <si>
    <t>王志强</t>
  </si>
  <si>
    <t>景家站后闸</t>
  </si>
  <si>
    <t>前进干渠闸</t>
  </si>
  <si>
    <t>东引干闸</t>
  </si>
  <si>
    <t>（坏损，已拆除多年）盘山县高升街道农事服务中心</t>
  </si>
  <si>
    <t>联络干闸０</t>
  </si>
  <si>
    <t>孙家荒闸</t>
  </si>
  <si>
    <t>灌区管理服务站</t>
  </si>
  <si>
    <t>赵德奎</t>
  </si>
  <si>
    <t>盘山县水利事务服务中心</t>
  </si>
  <si>
    <t>何巍</t>
  </si>
  <si>
    <t>谷家闸</t>
  </si>
  <si>
    <t>零干二号闸</t>
  </si>
  <si>
    <t>青年水库水闸</t>
  </si>
  <si>
    <t>甜水镇农事服务中心</t>
  </si>
  <si>
    <t>佟宝龙</t>
  </si>
  <si>
    <t>甜水镇人民政府</t>
  </si>
  <si>
    <t>张洪亮</t>
  </si>
  <si>
    <t>二闸</t>
  </si>
  <si>
    <t>零干一号闸</t>
  </si>
  <si>
    <t>零干三号闸</t>
  </si>
  <si>
    <t>三干东排总闸</t>
  </si>
  <si>
    <t>周家闸</t>
  </si>
  <si>
    <t>前进一支闸</t>
  </si>
  <si>
    <t>三家子闸</t>
  </si>
  <si>
    <t>后岗闸</t>
  </si>
  <si>
    <t>前进干渠尾闸</t>
  </si>
  <si>
    <t>渡槽闸</t>
  </si>
  <si>
    <t>张家国堤闸</t>
  </si>
  <si>
    <t>夹信子排水闸1</t>
  </si>
  <si>
    <t>一闸</t>
  </si>
  <si>
    <t>三道站导水路闸</t>
  </si>
  <si>
    <t>三道站下水闸</t>
  </si>
  <si>
    <t>东引干北闸</t>
  </si>
  <si>
    <t>丰屯河一号闸</t>
  </si>
  <si>
    <t>辽宁辽湾生态湿地开发有限公司</t>
  </si>
  <si>
    <t>张大宇</t>
  </si>
  <si>
    <t>齐大勇</t>
  </si>
  <si>
    <t>景家站导水路闸</t>
  </si>
  <si>
    <t>东干渠闸</t>
  </si>
  <si>
    <t>大涡子闸</t>
  </si>
  <si>
    <t>张家西闸</t>
  </si>
  <si>
    <t>军属总干闸</t>
  </si>
  <si>
    <t>盘山县胡家镇农事服务中心</t>
  </si>
  <si>
    <t>佟宝文</t>
  </si>
  <si>
    <t>胡家镇人民政府</t>
  </si>
  <si>
    <t>马楠</t>
  </si>
  <si>
    <t>大仓站下水闸</t>
  </si>
  <si>
    <t>东升闸(羊圈子)</t>
  </si>
  <si>
    <t>盘锦红阳农业发展有限工公司</t>
  </si>
  <si>
    <t>刘博</t>
  </si>
  <si>
    <t>羊圈子镇人民政府</t>
  </si>
  <si>
    <t>曹树利</t>
  </si>
  <si>
    <t>北井子闸</t>
  </si>
  <si>
    <t>羊圈子镇水利服务站</t>
  </si>
  <si>
    <t>张成武</t>
  </si>
  <si>
    <t>上网节制闸</t>
  </si>
  <si>
    <t>高家组节制闸2</t>
  </si>
  <si>
    <t>三道站二总干闸</t>
  </si>
  <si>
    <t>西干渠闸</t>
  </si>
  <si>
    <t>丰屯河水库-水闸工程</t>
  </si>
  <si>
    <t>石新镇水利服务站</t>
  </si>
  <si>
    <t>葛海龙</t>
  </si>
  <si>
    <t>石新镇人民政府</t>
  </si>
  <si>
    <t>褚金锁</t>
  </si>
  <si>
    <t>张家沟水库水闸</t>
  </si>
  <si>
    <t>八一自排闸</t>
  </si>
  <si>
    <t>夹信子排水闸2</t>
  </si>
  <si>
    <t>景家站干渠排水闸</t>
  </si>
  <si>
    <t>东升闸(石新)</t>
  </si>
  <si>
    <t>鸭子河水库水闸</t>
  </si>
  <si>
    <t>岗皮岭防洪闸</t>
  </si>
  <si>
    <t>夹信子进水闸1</t>
  </si>
  <si>
    <t>八一水库水闸</t>
  </si>
  <si>
    <t>一干渠进水闸</t>
  </si>
  <si>
    <t>杨宗健</t>
  </si>
  <si>
    <t>杨方奇</t>
  </si>
  <si>
    <t>三家子排水闸</t>
  </si>
  <si>
    <t>陈利</t>
  </si>
  <si>
    <t>一干渠节制闸</t>
  </si>
  <si>
    <t>酒壶嘴分场1号闸</t>
  </si>
  <si>
    <t>康丰分场1号闸</t>
  </si>
  <si>
    <t>210引水穿堤闸</t>
  </si>
  <si>
    <t>南井子分场1号闸</t>
  </si>
  <si>
    <t>南井子国堤闸</t>
  </si>
  <si>
    <t>小道子闸</t>
  </si>
  <si>
    <t>小河分场7号闸</t>
  </si>
  <si>
    <t>小道子分场3号闸</t>
  </si>
  <si>
    <t>小道子分场4号闸</t>
  </si>
  <si>
    <t>小道子分场5号闸</t>
  </si>
  <si>
    <t>鸳鸯沟闸</t>
  </si>
  <si>
    <t>月牙河拦河闸</t>
  </si>
  <si>
    <t>二干节制闸4</t>
  </si>
  <si>
    <t>杜台闸</t>
  </si>
  <si>
    <t>龙家铺闸</t>
  </si>
  <si>
    <t>八一排水闸</t>
  </si>
  <si>
    <t>万金滩分场4号闸</t>
  </si>
  <si>
    <t>万金滩分场1号闸</t>
  </si>
  <si>
    <t>南岗排水闸2</t>
  </si>
  <si>
    <t>二干渠进水闸</t>
  </si>
  <si>
    <t>二干渠节制闸</t>
  </si>
  <si>
    <t>二道桥子防洪闸</t>
  </si>
  <si>
    <t>沟盘运河闸</t>
  </si>
  <si>
    <t>光伟闸</t>
  </si>
  <si>
    <t>双绕总干闸</t>
  </si>
  <si>
    <t>联合桥闸</t>
  </si>
  <si>
    <t>锦盘河水库-水闸工程</t>
  </si>
  <si>
    <t>盘山县东郭街道水利服务站</t>
  </si>
  <si>
    <t>乔凤宝</t>
  </si>
  <si>
    <t>东郭街道办事处</t>
  </si>
  <si>
    <t>白振林</t>
  </si>
  <si>
    <t>红旗水库水闸</t>
  </si>
  <si>
    <t>万金滩闸</t>
  </si>
  <si>
    <t>太平河闸</t>
  </si>
  <si>
    <t>双兴水利管理中心</t>
  </si>
  <si>
    <t>王本亮</t>
  </si>
  <si>
    <t>盘锦市辽河曙光桥橡胶坝</t>
  </si>
  <si>
    <t>新开河拦河闸</t>
  </si>
  <si>
    <t>葫芦岛市</t>
  </si>
  <si>
    <t>绥中县</t>
  </si>
  <si>
    <t>绥中县大风口灌区管理处</t>
  </si>
  <si>
    <t>徐鹏</t>
  </si>
  <si>
    <t>绥中县水利局</t>
  </si>
  <si>
    <t>马 驰</t>
  </si>
  <si>
    <t>王启明</t>
  </si>
  <si>
    <t>长江拦河闸</t>
  </si>
  <si>
    <t>选将拦河闸</t>
  </si>
  <si>
    <t>龙屯总干渠5+903节制闸</t>
  </si>
  <si>
    <t>绥中县龙屯水库管理处</t>
  </si>
  <si>
    <t>孟祥志</t>
  </si>
  <si>
    <t>龙屯总干渠5+903退水闸</t>
  </si>
  <si>
    <t>龙屯总干渠2+260退水闸</t>
  </si>
  <si>
    <t>龙屯总干渠0+180渠首进水闸</t>
  </si>
  <si>
    <t>大风口总干渠渠首进水闸</t>
  </si>
  <si>
    <t>小岭拦河闸</t>
  </si>
  <si>
    <t>绥中县水利事务服务中心（堤防所）</t>
  </si>
  <si>
    <t>刘卫国</t>
  </si>
  <si>
    <t>绥中县水利事务服务中心</t>
  </si>
  <si>
    <t>徐东阳</t>
  </si>
  <si>
    <t>六股河闸</t>
  </si>
  <si>
    <t>大风口总干渠005+225退水闸</t>
  </si>
  <si>
    <t>程家拦河闸</t>
  </si>
  <si>
    <t>大官帽拦河闸</t>
  </si>
  <si>
    <t>古塔拦河闸</t>
  </si>
  <si>
    <t>前朱拦河闸</t>
  </si>
  <si>
    <t>狼洞子拦河闸</t>
  </si>
  <si>
    <t>大风口总干渠13+500节制闸</t>
  </si>
  <si>
    <t>大风口总干渠005+225节制闸</t>
  </si>
  <si>
    <t>大风口总干渠13+500退水闸</t>
  </si>
  <si>
    <t>山神庙乡凉水井子村门字闸4</t>
  </si>
  <si>
    <t>连山区</t>
  </si>
  <si>
    <t>葫芦岛市连山区山神庙子乡人民政府</t>
  </si>
  <si>
    <t>杨坤</t>
  </si>
  <si>
    <t>葫芦岛市连山区水利局</t>
  </si>
  <si>
    <t>李岩</t>
  </si>
  <si>
    <t>15040963396</t>
  </si>
  <si>
    <t>杨震</t>
  </si>
  <si>
    <t>李娇娇</t>
  </si>
  <si>
    <t>区委副书记、区长</t>
  </si>
  <si>
    <t>山神庙乡凉水井子村门字闸3</t>
  </si>
  <si>
    <t>山神庙乡凉水井子村门字闸2</t>
  </si>
  <si>
    <t>山神庙乡凉水井子村门字闸1</t>
  </si>
  <si>
    <t>寺北村门字闸</t>
  </si>
  <si>
    <t>葫芦岛市连山区寺儿堡镇人民政府</t>
  </si>
  <si>
    <t>贾宇</t>
  </si>
  <si>
    <t>书记代镇长</t>
  </si>
  <si>
    <t>新台门镇自控翻转闸</t>
  </si>
  <si>
    <t>葫芦岛市连山区新台门镇人民政府</t>
  </si>
  <si>
    <t>马卓</t>
  </si>
  <si>
    <t>15004293311</t>
  </si>
  <si>
    <t>连山区水利局</t>
  </si>
  <si>
    <t>13500453333</t>
  </si>
  <si>
    <t>白洁</t>
  </si>
  <si>
    <t>15898278818</t>
  </si>
  <si>
    <t>钢屯镇仁赵兰河翻板闸1</t>
  </si>
  <si>
    <t>葫芦岛市连山区钢屯镇人民政府</t>
  </si>
  <si>
    <t>马宏大</t>
  </si>
  <si>
    <t>钢屯镇女儿河段翻板闸</t>
  </si>
  <si>
    <t>钢屯镇仁赵兰河翻板闸2</t>
  </si>
  <si>
    <t>小前拦河闸</t>
  </si>
  <si>
    <t>网户乡人民政府</t>
  </si>
  <si>
    <t>张国壮</t>
  </si>
  <si>
    <t>15141959595</t>
  </si>
  <si>
    <t>马驰</t>
  </si>
  <si>
    <t>13358825666</t>
  </si>
  <si>
    <t>13942916610</t>
  </si>
  <si>
    <t>海滨灌区排水闸</t>
  </si>
  <si>
    <t>兴城市</t>
  </si>
  <si>
    <t>兴城市海滨灌区管理开发有限公司</t>
  </si>
  <si>
    <t>兴城市水务集团</t>
  </si>
  <si>
    <t>张野</t>
  </si>
  <si>
    <t>兴城市水利局</t>
  </si>
  <si>
    <t>柏春辉</t>
  </si>
  <si>
    <t>李兆瑞</t>
  </si>
  <si>
    <t>13940907080</t>
  </si>
  <si>
    <t>海滨灌区进水闸</t>
  </si>
  <si>
    <t>王铁生</t>
  </si>
  <si>
    <t>巡查员</t>
  </si>
  <si>
    <t>海滨灌区供排水闸</t>
  </si>
  <si>
    <t>海滨灌区35孔纳潮排洪水闸</t>
  </si>
  <si>
    <t>海滨灌区节制闸、分水闸</t>
  </si>
  <si>
    <t>费洪涛</t>
  </si>
  <si>
    <t>安全员</t>
  </si>
  <si>
    <t>六股河橡胶坝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</si>
</sst>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40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4"/>
      <color indexed="8"/>
      <name val="黑体"/>
      <charset val="134"/>
    </font>
    <font>
      <sz val="18"/>
      <color indexed="8"/>
      <name val="黑体"/>
      <charset val="134"/>
    </font>
    <font>
      <sz val="12"/>
      <color theme="1"/>
      <name val="方正小标宋简体"/>
      <charset val="134"/>
    </font>
    <font>
      <sz val="11"/>
      <color theme="1"/>
      <name val="方正小标宋简体"/>
      <charset val="134"/>
    </font>
    <font>
      <sz val="12"/>
      <color indexed="8"/>
      <name val="方正小标宋简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b/>
      <sz val="11"/>
      <color indexed="8"/>
      <name val="宋体"/>
      <charset val="134"/>
      <scheme val="minor"/>
    </font>
    <font>
      <sz val="12"/>
      <color rgb="FF000000"/>
      <name val="方正小标宋简体"/>
      <charset val="134"/>
    </font>
    <font>
      <sz val="10"/>
      <color indexed="8"/>
      <name val="宋体"/>
      <charset val="134"/>
      <scheme val="minor"/>
    </font>
    <font>
      <sz val="11"/>
      <color rgb="FF3D3D3D"/>
      <name val="宋体"/>
      <charset val="134"/>
    </font>
    <font>
      <sz val="11"/>
      <color rgb="FF36363D"/>
      <name val="宋体"/>
      <charset val="134"/>
    </font>
    <font>
      <sz val="11"/>
      <color rgb="FF333333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.5"/>
      <color rgb="FF000000"/>
      <name val="宋体"/>
      <charset val="134"/>
    </font>
    <font>
      <sz val="10.5"/>
      <color rgb="FF00000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20" borderId="13" applyNumberFormat="0" applyAlignment="0" applyProtection="0">
      <alignment vertical="center"/>
    </xf>
    <xf numFmtId="0" fontId="36" fillId="20" borderId="7" applyNumberFormat="0" applyAlignment="0" applyProtection="0">
      <alignment vertical="center"/>
    </xf>
    <xf numFmtId="0" fontId="28" fillId="14" borderId="8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6" fillId="0" borderId="0"/>
  </cellStyleXfs>
  <cellXfs count="46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NumberFormat="1" applyFill="1">
      <alignment vertical="center"/>
    </xf>
    <xf numFmtId="0" fontId="0" fillId="0" borderId="0" xfId="0" applyNumberFormat="1">
      <alignment vertical="center"/>
    </xf>
    <xf numFmtId="0" fontId="0" fillId="0" borderId="0" xfId="0" applyFill="1">
      <alignment vertical="center"/>
    </xf>
    <xf numFmtId="0" fontId="0" fillId="0" borderId="0" xfId="0" applyNumberForma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0" fillId="0" borderId="2" xfId="0" applyNumberFormat="1" applyFill="1" applyBorder="1" applyAlignment="1">
      <alignment horizontal="center" vertical="center" wrapText="1"/>
    </xf>
    <xf numFmtId="0" fontId="0" fillId="0" borderId="2" xfId="0" applyNumberForma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14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5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49" fontId="16" fillId="0" borderId="2" xfId="0" applyNumberFormat="1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 wrapText="1"/>
    </xf>
    <xf numFmtId="0" fontId="0" fillId="0" borderId="2" xfId="0" applyNumberFormat="1" applyFont="1" applyFill="1" applyBorder="1" applyAlignment="1" quotePrefix="1">
      <alignment horizontal="center" vertical="center" wrapText="1"/>
    </xf>
    <xf numFmtId="0" fontId="0" fillId="0" borderId="2" xfId="0" applyNumberFormat="1" applyFill="1" applyBorder="1" applyAlignment="1" quotePrefix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4" xfId="50"/>
  </cellStyles>
  <tableStyles count="0" defaultTableStyle="TableStyleMedium2"/>
  <colors>
    <mruColors>
      <color rgb="00FFFF00"/>
    </mruColors>
  </color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XFD1156"/>
  <sheetViews>
    <sheetView tabSelected="1" zoomScale="80" zoomScaleNormal="80" workbookViewId="0">
      <pane ySplit="4" topLeftCell="A1123" activePane="bottomLeft" state="frozen"/>
      <selection/>
      <selection pane="bottomLeft" activeCell="A2" sqref="A2:T2"/>
    </sheetView>
  </sheetViews>
  <sheetFormatPr defaultColWidth="8.89166666666667" defaultRowHeight="13.5"/>
  <cols>
    <col min="1" max="1" width="5.88333333333333" style="7" customWidth="1"/>
    <col min="2" max="2" width="18.7583333333333" style="7" customWidth="1"/>
    <col min="3" max="3" width="8.63333333333333" style="7" customWidth="1"/>
    <col min="4" max="4" width="10.6333333333333" style="7" customWidth="1"/>
    <col min="5" max="5" width="9.63333333333333" style="1" customWidth="1"/>
    <col min="6" max="6" width="33.275" style="1" customWidth="1"/>
    <col min="7" max="7" width="7" style="1" customWidth="1"/>
    <col min="8" max="8" width="18.9083333333333" style="1" customWidth="1"/>
    <col min="9" max="9" width="11.8166666666667" style="1" customWidth="1"/>
    <col min="10" max="10" width="25.0916666666667" style="1" customWidth="1"/>
    <col min="11" max="11" width="7" style="1" customWidth="1"/>
    <col min="12" max="12" width="10.725" style="1" customWidth="1"/>
    <col min="13" max="13" width="12.8166666666667" style="1" customWidth="1"/>
    <col min="14" max="14" width="15" style="1" customWidth="1"/>
    <col min="15" max="17" width="12.8166666666667" style="1" customWidth="1"/>
    <col min="18" max="18" width="12.225" style="1" customWidth="1"/>
    <col min="19" max="19" width="10.725" style="1" customWidth="1"/>
    <col min="20" max="20" width="12.8166666666667" style="1" customWidth="1"/>
    <col min="21" max="21" width="9.63333333333333" style="7" customWidth="1"/>
    <col min="22" max="22" width="24.6" style="7" customWidth="1"/>
    <col min="23" max="16384" width="8.89166666666667" style="1"/>
  </cols>
  <sheetData>
    <row r="1" s="1" customFormat="1" ht="18.75" spans="1:22">
      <c r="A1" s="8" t="s">
        <v>0</v>
      </c>
      <c r="B1" s="8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7"/>
      <c r="V1" s="7"/>
    </row>
    <row r="2" s="1" customFormat="1" ht="22.5" spans="1:22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25"/>
      <c r="V2" s="25"/>
    </row>
    <row r="3" s="1" customFormat="1" ht="53" customHeight="1" spans="1:22">
      <c r="A3" s="11" t="s">
        <v>2</v>
      </c>
      <c r="B3" s="11" t="s">
        <v>3</v>
      </c>
      <c r="C3" s="11" t="s">
        <v>4</v>
      </c>
      <c r="D3" s="12" t="s">
        <v>5</v>
      </c>
      <c r="E3" s="13" t="s">
        <v>6</v>
      </c>
      <c r="F3" s="14" t="s">
        <v>7</v>
      </c>
      <c r="G3" s="14"/>
      <c r="H3" s="14"/>
      <c r="I3" s="14"/>
      <c r="J3" s="14" t="s">
        <v>8</v>
      </c>
      <c r="K3" s="14"/>
      <c r="L3" s="14"/>
      <c r="M3" s="14"/>
      <c r="N3" s="22" t="s">
        <v>9</v>
      </c>
      <c r="O3" s="23"/>
      <c r="P3" s="23"/>
      <c r="Q3" s="26"/>
      <c r="R3" s="27" t="s">
        <v>10</v>
      </c>
      <c r="S3" s="14"/>
      <c r="T3" s="14"/>
      <c r="U3" s="7"/>
      <c r="V3" s="7"/>
    </row>
    <row r="4" s="1" customFormat="1" ht="14.25" spans="1:22">
      <c r="A4" s="11"/>
      <c r="B4" s="11"/>
      <c r="C4" s="11"/>
      <c r="D4" s="12"/>
      <c r="E4" s="13"/>
      <c r="F4" s="13" t="s">
        <v>11</v>
      </c>
      <c r="G4" s="13" t="s">
        <v>12</v>
      </c>
      <c r="H4" s="13" t="s">
        <v>13</v>
      </c>
      <c r="I4" s="13" t="s">
        <v>14</v>
      </c>
      <c r="J4" s="13" t="s">
        <v>11</v>
      </c>
      <c r="K4" s="13" t="s">
        <v>12</v>
      </c>
      <c r="L4" s="13" t="s">
        <v>13</v>
      </c>
      <c r="M4" s="13" t="s">
        <v>14</v>
      </c>
      <c r="N4" s="13" t="s">
        <v>11</v>
      </c>
      <c r="O4" s="13" t="s">
        <v>12</v>
      </c>
      <c r="P4" s="13" t="s">
        <v>13</v>
      </c>
      <c r="Q4" s="13" t="s">
        <v>14</v>
      </c>
      <c r="R4" s="13" t="s">
        <v>12</v>
      </c>
      <c r="S4" s="13" t="s">
        <v>13</v>
      </c>
      <c r="T4" s="13" t="s">
        <v>14</v>
      </c>
      <c r="U4" s="7"/>
      <c r="V4" s="7"/>
    </row>
    <row r="5" s="1" customFormat="1" ht="41" customHeight="1" spans="1:22">
      <c r="A5" s="15">
        <f>ROW()-4</f>
        <v>1</v>
      </c>
      <c r="B5" s="16" t="s">
        <v>15</v>
      </c>
      <c r="C5" s="16" t="s">
        <v>16</v>
      </c>
      <c r="D5" s="16" t="s">
        <v>17</v>
      </c>
      <c r="E5" s="17" t="s">
        <v>18</v>
      </c>
      <c r="F5" s="18" t="s">
        <v>19</v>
      </c>
      <c r="G5" s="18" t="s">
        <v>20</v>
      </c>
      <c r="H5" s="18" t="s">
        <v>21</v>
      </c>
      <c r="I5" s="18">
        <v>13998855728</v>
      </c>
      <c r="J5" s="18" t="s">
        <v>22</v>
      </c>
      <c r="K5" s="18" t="s">
        <v>23</v>
      </c>
      <c r="L5" s="18" t="s">
        <v>24</v>
      </c>
      <c r="M5" s="18">
        <v>13940305872</v>
      </c>
      <c r="N5" s="18" t="s">
        <v>25</v>
      </c>
      <c r="O5" s="18" t="s">
        <v>26</v>
      </c>
      <c r="P5" s="18" t="s">
        <v>27</v>
      </c>
      <c r="Q5" s="18">
        <v>88500085</v>
      </c>
      <c r="R5" s="18" t="s">
        <v>28</v>
      </c>
      <c r="S5" s="18" t="s">
        <v>29</v>
      </c>
      <c r="T5" s="18"/>
      <c r="U5" s="5"/>
      <c r="V5" s="7"/>
    </row>
    <row r="6" s="1" customFormat="1" ht="41" customHeight="1" spans="1:22">
      <c r="A6" s="15">
        <f t="shared" ref="A6:A69" si="0">ROW()-4</f>
        <v>2</v>
      </c>
      <c r="B6" s="16" t="s">
        <v>30</v>
      </c>
      <c r="C6" s="16" t="s">
        <v>16</v>
      </c>
      <c r="D6" s="16" t="s">
        <v>17</v>
      </c>
      <c r="E6" s="17" t="s">
        <v>18</v>
      </c>
      <c r="F6" s="18" t="s">
        <v>19</v>
      </c>
      <c r="G6" s="18" t="s">
        <v>20</v>
      </c>
      <c r="H6" s="18" t="s">
        <v>21</v>
      </c>
      <c r="I6" s="18">
        <v>13998855728</v>
      </c>
      <c r="J6" s="18" t="s">
        <v>22</v>
      </c>
      <c r="K6" s="18" t="s">
        <v>23</v>
      </c>
      <c r="L6" s="18" t="s">
        <v>24</v>
      </c>
      <c r="M6" s="18">
        <v>13940305872</v>
      </c>
      <c r="N6" s="18" t="s">
        <v>25</v>
      </c>
      <c r="O6" s="18" t="s">
        <v>26</v>
      </c>
      <c r="P6" s="18" t="s">
        <v>27</v>
      </c>
      <c r="Q6" s="18">
        <v>88500039</v>
      </c>
      <c r="R6" s="18" t="s">
        <v>28</v>
      </c>
      <c r="S6" s="18" t="s">
        <v>29</v>
      </c>
      <c r="T6" s="18"/>
      <c r="U6" s="5"/>
      <c r="V6" s="7"/>
    </row>
    <row r="7" s="1" customFormat="1" ht="41" customHeight="1" spans="1:22">
      <c r="A7" s="15">
        <f t="shared" si="0"/>
        <v>3</v>
      </c>
      <c r="B7" s="16" t="s">
        <v>31</v>
      </c>
      <c r="C7" s="16" t="s">
        <v>16</v>
      </c>
      <c r="D7" s="16" t="s">
        <v>32</v>
      </c>
      <c r="E7" s="17" t="s">
        <v>33</v>
      </c>
      <c r="F7" s="18" t="s">
        <v>19</v>
      </c>
      <c r="G7" s="18" t="s">
        <v>20</v>
      </c>
      <c r="H7" s="18" t="s">
        <v>21</v>
      </c>
      <c r="I7" s="18">
        <v>13998855728</v>
      </c>
      <c r="J7" s="18" t="s">
        <v>22</v>
      </c>
      <c r="K7" s="18" t="s">
        <v>23</v>
      </c>
      <c r="L7" s="18" t="s">
        <v>24</v>
      </c>
      <c r="M7" s="18">
        <v>13940305872</v>
      </c>
      <c r="N7" s="18" t="s">
        <v>25</v>
      </c>
      <c r="O7" s="18" t="s">
        <v>26</v>
      </c>
      <c r="P7" s="18" t="s">
        <v>27</v>
      </c>
      <c r="Q7" s="18">
        <v>88500085</v>
      </c>
      <c r="R7" s="18" t="s">
        <v>28</v>
      </c>
      <c r="S7" s="18" t="s">
        <v>29</v>
      </c>
      <c r="T7" s="20"/>
      <c r="U7" s="7"/>
      <c r="V7" s="7"/>
    </row>
    <row r="8" s="2" customFormat="1" ht="41" customHeight="1" spans="1:22">
      <c r="A8" s="15">
        <f t="shared" si="0"/>
        <v>4</v>
      </c>
      <c r="B8" s="16" t="s">
        <v>34</v>
      </c>
      <c r="C8" s="16" t="s">
        <v>16</v>
      </c>
      <c r="D8" s="16" t="s">
        <v>35</v>
      </c>
      <c r="E8" s="17" t="s">
        <v>33</v>
      </c>
      <c r="F8" s="18" t="s">
        <v>19</v>
      </c>
      <c r="G8" s="18" t="s">
        <v>20</v>
      </c>
      <c r="H8" s="18" t="s">
        <v>21</v>
      </c>
      <c r="I8" s="18">
        <v>13998855728</v>
      </c>
      <c r="J8" s="18" t="s">
        <v>22</v>
      </c>
      <c r="K8" s="18" t="s">
        <v>23</v>
      </c>
      <c r="L8" s="18" t="s">
        <v>24</v>
      </c>
      <c r="M8" s="18">
        <v>13940305872</v>
      </c>
      <c r="N8" s="18" t="s">
        <v>25</v>
      </c>
      <c r="O8" s="18" t="s">
        <v>26</v>
      </c>
      <c r="P8" s="18" t="s">
        <v>27</v>
      </c>
      <c r="Q8" s="18">
        <v>8500085</v>
      </c>
      <c r="R8" s="18" t="s">
        <v>28</v>
      </c>
      <c r="S8" s="18" t="s">
        <v>29</v>
      </c>
      <c r="T8" s="20"/>
      <c r="U8" s="28"/>
      <c r="V8" s="28"/>
    </row>
    <row r="9" s="2" customFormat="1" ht="41" customHeight="1" spans="1:22">
      <c r="A9" s="15">
        <f t="shared" si="0"/>
        <v>5</v>
      </c>
      <c r="B9" s="16" t="s">
        <v>36</v>
      </c>
      <c r="C9" s="16" t="s">
        <v>16</v>
      </c>
      <c r="D9" s="16" t="s">
        <v>35</v>
      </c>
      <c r="E9" s="17" t="s">
        <v>33</v>
      </c>
      <c r="F9" s="18" t="s">
        <v>19</v>
      </c>
      <c r="G9" s="18" t="s">
        <v>20</v>
      </c>
      <c r="H9" s="18" t="s">
        <v>21</v>
      </c>
      <c r="I9" s="18">
        <v>13998855728</v>
      </c>
      <c r="J9" s="18" t="s">
        <v>22</v>
      </c>
      <c r="K9" s="18" t="s">
        <v>23</v>
      </c>
      <c r="L9" s="18" t="s">
        <v>24</v>
      </c>
      <c r="M9" s="18">
        <v>13940305872</v>
      </c>
      <c r="N9" s="18" t="s">
        <v>25</v>
      </c>
      <c r="O9" s="18" t="s">
        <v>26</v>
      </c>
      <c r="P9" s="18" t="s">
        <v>27</v>
      </c>
      <c r="Q9" s="18">
        <v>8500085</v>
      </c>
      <c r="R9" s="18" t="s">
        <v>28</v>
      </c>
      <c r="S9" s="18" t="s">
        <v>29</v>
      </c>
      <c r="T9" s="20"/>
      <c r="U9" s="28"/>
      <c r="V9" s="28"/>
    </row>
    <row r="10" s="2" customFormat="1" ht="41" customHeight="1" spans="1:22">
      <c r="A10" s="15">
        <f t="shared" si="0"/>
        <v>6</v>
      </c>
      <c r="B10" s="16" t="s">
        <v>37</v>
      </c>
      <c r="C10" s="16" t="s">
        <v>16</v>
      </c>
      <c r="D10" s="16" t="s">
        <v>35</v>
      </c>
      <c r="E10" s="17" t="s">
        <v>33</v>
      </c>
      <c r="F10" s="18" t="s">
        <v>19</v>
      </c>
      <c r="G10" s="18" t="s">
        <v>20</v>
      </c>
      <c r="H10" s="18" t="s">
        <v>21</v>
      </c>
      <c r="I10" s="18">
        <v>13998855728</v>
      </c>
      <c r="J10" s="18" t="s">
        <v>22</v>
      </c>
      <c r="K10" s="18" t="s">
        <v>23</v>
      </c>
      <c r="L10" s="18" t="s">
        <v>24</v>
      </c>
      <c r="M10" s="18">
        <v>13940305872</v>
      </c>
      <c r="N10" s="18" t="s">
        <v>25</v>
      </c>
      <c r="O10" s="18" t="s">
        <v>26</v>
      </c>
      <c r="P10" s="18" t="s">
        <v>27</v>
      </c>
      <c r="Q10" s="18">
        <v>88500085</v>
      </c>
      <c r="R10" s="18" t="s">
        <v>28</v>
      </c>
      <c r="S10" s="18" t="s">
        <v>29</v>
      </c>
      <c r="T10" s="20"/>
      <c r="U10" s="28"/>
      <c r="V10" s="28"/>
    </row>
    <row r="11" s="2" customFormat="1" ht="41" customHeight="1" spans="1:22">
      <c r="A11" s="15">
        <f t="shared" si="0"/>
        <v>7</v>
      </c>
      <c r="B11" s="16" t="s">
        <v>38</v>
      </c>
      <c r="C11" s="16" t="s">
        <v>16</v>
      </c>
      <c r="D11" s="16" t="s">
        <v>17</v>
      </c>
      <c r="E11" s="17" t="s">
        <v>33</v>
      </c>
      <c r="F11" s="18" t="s">
        <v>19</v>
      </c>
      <c r="G11" s="18" t="s">
        <v>20</v>
      </c>
      <c r="H11" s="18" t="s">
        <v>21</v>
      </c>
      <c r="I11" s="18">
        <v>13998855728</v>
      </c>
      <c r="J11" s="18" t="s">
        <v>22</v>
      </c>
      <c r="K11" s="18" t="s">
        <v>23</v>
      </c>
      <c r="L11" s="18" t="s">
        <v>24</v>
      </c>
      <c r="M11" s="18">
        <v>13940305872</v>
      </c>
      <c r="N11" s="18" t="s">
        <v>25</v>
      </c>
      <c r="O11" s="18" t="s">
        <v>26</v>
      </c>
      <c r="P11" s="18" t="s">
        <v>27</v>
      </c>
      <c r="Q11" s="18">
        <v>88500085</v>
      </c>
      <c r="R11" s="18" t="s">
        <v>28</v>
      </c>
      <c r="S11" s="18" t="s">
        <v>29</v>
      </c>
      <c r="T11" s="18"/>
      <c r="U11" s="5"/>
      <c r="V11" s="28"/>
    </row>
    <row r="12" s="2" customFormat="1" ht="41" customHeight="1" spans="1:22">
      <c r="A12" s="15">
        <f t="shared" si="0"/>
        <v>8</v>
      </c>
      <c r="B12" s="16" t="s">
        <v>39</v>
      </c>
      <c r="C12" s="16" t="s">
        <v>16</v>
      </c>
      <c r="D12" s="16" t="s">
        <v>32</v>
      </c>
      <c r="E12" s="17" t="s">
        <v>33</v>
      </c>
      <c r="F12" s="18" t="s">
        <v>19</v>
      </c>
      <c r="G12" s="18" t="s">
        <v>20</v>
      </c>
      <c r="H12" s="18" t="s">
        <v>21</v>
      </c>
      <c r="I12" s="18">
        <v>13998855728</v>
      </c>
      <c r="J12" s="18" t="s">
        <v>22</v>
      </c>
      <c r="K12" s="18" t="s">
        <v>23</v>
      </c>
      <c r="L12" s="18" t="s">
        <v>24</v>
      </c>
      <c r="M12" s="18">
        <v>13940305872</v>
      </c>
      <c r="N12" s="18" t="s">
        <v>25</v>
      </c>
      <c r="O12" s="18" t="s">
        <v>26</v>
      </c>
      <c r="P12" s="18" t="s">
        <v>27</v>
      </c>
      <c r="Q12" s="18">
        <v>88500085</v>
      </c>
      <c r="R12" s="18" t="s">
        <v>28</v>
      </c>
      <c r="S12" s="18" t="s">
        <v>29</v>
      </c>
      <c r="T12" s="20"/>
      <c r="U12" s="28"/>
      <c r="V12" s="28"/>
    </row>
    <row r="13" s="2" customFormat="1" ht="41" customHeight="1" spans="1:22">
      <c r="A13" s="15">
        <f t="shared" si="0"/>
        <v>9</v>
      </c>
      <c r="B13" s="16" t="s">
        <v>40</v>
      </c>
      <c r="C13" s="16" t="s">
        <v>16</v>
      </c>
      <c r="D13" s="16" t="s">
        <v>35</v>
      </c>
      <c r="E13" s="17" t="s">
        <v>33</v>
      </c>
      <c r="F13" s="18" t="s">
        <v>19</v>
      </c>
      <c r="G13" s="18" t="s">
        <v>20</v>
      </c>
      <c r="H13" s="18" t="s">
        <v>21</v>
      </c>
      <c r="I13" s="18">
        <v>13998855728</v>
      </c>
      <c r="J13" s="18" t="s">
        <v>22</v>
      </c>
      <c r="K13" s="18" t="s">
        <v>23</v>
      </c>
      <c r="L13" s="18" t="s">
        <v>24</v>
      </c>
      <c r="M13" s="18">
        <v>13940305872</v>
      </c>
      <c r="N13" s="18" t="s">
        <v>25</v>
      </c>
      <c r="O13" s="18" t="s">
        <v>26</v>
      </c>
      <c r="P13" s="18" t="s">
        <v>27</v>
      </c>
      <c r="Q13" s="18">
        <v>88500085</v>
      </c>
      <c r="R13" s="18" t="s">
        <v>28</v>
      </c>
      <c r="S13" s="18" t="s">
        <v>29</v>
      </c>
      <c r="T13" s="20"/>
      <c r="U13" s="28"/>
      <c r="V13" s="28"/>
    </row>
    <row r="14" s="2" customFormat="1" ht="41" customHeight="1" spans="1:22">
      <c r="A14" s="15">
        <f t="shared" si="0"/>
        <v>10</v>
      </c>
      <c r="B14" s="16" t="s">
        <v>41</v>
      </c>
      <c r="C14" s="16" t="s">
        <v>16</v>
      </c>
      <c r="D14" s="16" t="s">
        <v>35</v>
      </c>
      <c r="E14" s="17" t="s">
        <v>33</v>
      </c>
      <c r="F14" s="18" t="s">
        <v>19</v>
      </c>
      <c r="G14" s="18" t="s">
        <v>20</v>
      </c>
      <c r="H14" s="18" t="s">
        <v>21</v>
      </c>
      <c r="I14" s="18">
        <v>13998855728</v>
      </c>
      <c r="J14" s="18" t="s">
        <v>22</v>
      </c>
      <c r="K14" s="18" t="s">
        <v>23</v>
      </c>
      <c r="L14" s="18" t="s">
        <v>24</v>
      </c>
      <c r="M14" s="18">
        <v>13940305872</v>
      </c>
      <c r="N14" s="18" t="s">
        <v>25</v>
      </c>
      <c r="O14" s="18" t="s">
        <v>26</v>
      </c>
      <c r="P14" s="18" t="s">
        <v>27</v>
      </c>
      <c r="Q14" s="18">
        <v>88500085</v>
      </c>
      <c r="R14" s="18" t="s">
        <v>28</v>
      </c>
      <c r="S14" s="18" t="s">
        <v>29</v>
      </c>
      <c r="T14" s="20"/>
      <c r="U14" s="28"/>
      <c r="V14" s="28"/>
    </row>
    <row r="15" s="2" customFormat="1" ht="41" customHeight="1" spans="1:22">
      <c r="A15" s="15">
        <f t="shared" si="0"/>
        <v>11</v>
      </c>
      <c r="B15" s="16" t="s">
        <v>42</v>
      </c>
      <c r="C15" s="16" t="s">
        <v>16</v>
      </c>
      <c r="D15" s="16" t="s">
        <v>35</v>
      </c>
      <c r="E15" s="17" t="s">
        <v>33</v>
      </c>
      <c r="F15" s="18" t="s">
        <v>19</v>
      </c>
      <c r="G15" s="18" t="s">
        <v>20</v>
      </c>
      <c r="H15" s="18" t="s">
        <v>21</v>
      </c>
      <c r="I15" s="18">
        <v>13998855728</v>
      </c>
      <c r="J15" s="18" t="s">
        <v>22</v>
      </c>
      <c r="K15" s="18" t="s">
        <v>23</v>
      </c>
      <c r="L15" s="18" t="s">
        <v>24</v>
      </c>
      <c r="M15" s="18">
        <v>13940305872</v>
      </c>
      <c r="N15" s="18" t="s">
        <v>25</v>
      </c>
      <c r="O15" s="18" t="s">
        <v>26</v>
      </c>
      <c r="P15" s="18" t="s">
        <v>27</v>
      </c>
      <c r="Q15" s="18">
        <v>88500085</v>
      </c>
      <c r="R15" s="18" t="s">
        <v>28</v>
      </c>
      <c r="S15" s="18" t="s">
        <v>29</v>
      </c>
      <c r="T15" s="20"/>
      <c r="U15" s="28"/>
      <c r="V15" s="28"/>
    </row>
    <row r="16" s="2" customFormat="1" ht="41" customHeight="1" spans="1:22">
      <c r="A16" s="15">
        <f t="shared" si="0"/>
        <v>12</v>
      </c>
      <c r="B16" s="16" t="s">
        <v>43</v>
      </c>
      <c r="C16" s="16" t="s">
        <v>16</v>
      </c>
      <c r="D16" s="16" t="s">
        <v>32</v>
      </c>
      <c r="E16" s="17" t="s">
        <v>33</v>
      </c>
      <c r="F16" s="18" t="s">
        <v>19</v>
      </c>
      <c r="G16" s="18" t="s">
        <v>20</v>
      </c>
      <c r="H16" s="18" t="s">
        <v>21</v>
      </c>
      <c r="I16" s="18">
        <v>13998855728</v>
      </c>
      <c r="J16" s="18" t="s">
        <v>22</v>
      </c>
      <c r="K16" s="18" t="s">
        <v>23</v>
      </c>
      <c r="L16" s="18" t="s">
        <v>24</v>
      </c>
      <c r="M16" s="18">
        <v>13940305872</v>
      </c>
      <c r="N16" s="18" t="s">
        <v>25</v>
      </c>
      <c r="O16" s="18" t="s">
        <v>26</v>
      </c>
      <c r="P16" s="18" t="s">
        <v>27</v>
      </c>
      <c r="Q16" s="18">
        <v>88500085</v>
      </c>
      <c r="R16" s="18" t="s">
        <v>28</v>
      </c>
      <c r="S16" s="18" t="s">
        <v>29</v>
      </c>
      <c r="T16" s="20"/>
      <c r="U16" s="28"/>
      <c r="V16" s="28"/>
    </row>
    <row r="17" s="2" customFormat="1" ht="41" customHeight="1" spans="1:22">
      <c r="A17" s="15">
        <f t="shared" si="0"/>
        <v>13</v>
      </c>
      <c r="B17" s="16" t="s">
        <v>44</v>
      </c>
      <c r="C17" s="16" t="s">
        <v>16</v>
      </c>
      <c r="D17" s="16" t="s">
        <v>32</v>
      </c>
      <c r="E17" s="17" t="s">
        <v>33</v>
      </c>
      <c r="F17" s="18" t="s">
        <v>19</v>
      </c>
      <c r="G17" s="18" t="s">
        <v>20</v>
      </c>
      <c r="H17" s="18" t="s">
        <v>21</v>
      </c>
      <c r="I17" s="18">
        <v>13998855728</v>
      </c>
      <c r="J17" s="18" t="s">
        <v>22</v>
      </c>
      <c r="K17" s="18" t="s">
        <v>23</v>
      </c>
      <c r="L17" s="18" t="s">
        <v>24</v>
      </c>
      <c r="M17" s="18">
        <v>13940305872</v>
      </c>
      <c r="N17" s="18" t="s">
        <v>25</v>
      </c>
      <c r="O17" s="18" t="s">
        <v>26</v>
      </c>
      <c r="P17" s="18" t="s">
        <v>27</v>
      </c>
      <c r="Q17" s="18">
        <v>88500085</v>
      </c>
      <c r="R17" s="18" t="s">
        <v>28</v>
      </c>
      <c r="S17" s="18" t="s">
        <v>29</v>
      </c>
      <c r="T17" s="20"/>
      <c r="U17" s="28"/>
      <c r="V17" s="28"/>
    </row>
    <row r="18" s="2" customFormat="1" ht="41" customHeight="1" spans="1:22">
      <c r="A18" s="15">
        <f t="shared" si="0"/>
        <v>14</v>
      </c>
      <c r="B18" s="16" t="s">
        <v>45</v>
      </c>
      <c r="C18" s="16" t="s">
        <v>16</v>
      </c>
      <c r="D18" s="16" t="s">
        <v>32</v>
      </c>
      <c r="E18" s="17" t="s">
        <v>33</v>
      </c>
      <c r="F18" s="18" t="s">
        <v>19</v>
      </c>
      <c r="G18" s="18" t="s">
        <v>20</v>
      </c>
      <c r="H18" s="18" t="s">
        <v>21</v>
      </c>
      <c r="I18" s="18">
        <v>13998855728</v>
      </c>
      <c r="J18" s="18" t="s">
        <v>22</v>
      </c>
      <c r="K18" s="18" t="s">
        <v>23</v>
      </c>
      <c r="L18" s="18" t="s">
        <v>24</v>
      </c>
      <c r="M18" s="18">
        <v>13940305872</v>
      </c>
      <c r="N18" s="18" t="s">
        <v>25</v>
      </c>
      <c r="O18" s="18" t="s">
        <v>26</v>
      </c>
      <c r="P18" s="18" t="s">
        <v>27</v>
      </c>
      <c r="Q18" s="18">
        <v>88500085</v>
      </c>
      <c r="R18" s="18" t="s">
        <v>28</v>
      </c>
      <c r="S18" s="18" t="s">
        <v>29</v>
      </c>
      <c r="T18" s="20"/>
      <c r="U18" s="28"/>
      <c r="V18" s="28"/>
    </row>
    <row r="19" s="2" customFormat="1" ht="41" customHeight="1" spans="1:22">
      <c r="A19" s="15">
        <f t="shared" si="0"/>
        <v>15</v>
      </c>
      <c r="B19" s="16" t="s">
        <v>46</v>
      </c>
      <c r="C19" s="16" t="s">
        <v>16</v>
      </c>
      <c r="D19" s="16" t="s">
        <v>32</v>
      </c>
      <c r="E19" s="17" t="s">
        <v>33</v>
      </c>
      <c r="F19" s="18" t="s">
        <v>19</v>
      </c>
      <c r="G19" s="18" t="s">
        <v>20</v>
      </c>
      <c r="H19" s="18" t="s">
        <v>21</v>
      </c>
      <c r="I19" s="18">
        <v>13998855728</v>
      </c>
      <c r="J19" s="18" t="s">
        <v>22</v>
      </c>
      <c r="K19" s="18" t="s">
        <v>23</v>
      </c>
      <c r="L19" s="18" t="s">
        <v>24</v>
      </c>
      <c r="M19" s="18">
        <v>13940305872</v>
      </c>
      <c r="N19" s="18" t="s">
        <v>25</v>
      </c>
      <c r="O19" s="18" t="s">
        <v>26</v>
      </c>
      <c r="P19" s="18" t="s">
        <v>27</v>
      </c>
      <c r="Q19" s="18">
        <v>88500085</v>
      </c>
      <c r="R19" s="18" t="s">
        <v>28</v>
      </c>
      <c r="S19" s="18" t="s">
        <v>29</v>
      </c>
      <c r="T19" s="20"/>
      <c r="U19" s="28"/>
      <c r="V19" s="28"/>
    </row>
    <row r="20" s="2" customFormat="1" ht="41" customHeight="1" spans="1:22">
      <c r="A20" s="15">
        <f t="shared" si="0"/>
        <v>16</v>
      </c>
      <c r="B20" s="16" t="s">
        <v>47</v>
      </c>
      <c r="C20" s="16" t="s">
        <v>16</v>
      </c>
      <c r="D20" s="16" t="s">
        <v>32</v>
      </c>
      <c r="E20" s="17" t="s">
        <v>33</v>
      </c>
      <c r="F20" s="18" t="s">
        <v>19</v>
      </c>
      <c r="G20" s="18" t="s">
        <v>20</v>
      </c>
      <c r="H20" s="18" t="s">
        <v>21</v>
      </c>
      <c r="I20" s="18">
        <v>13998855728</v>
      </c>
      <c r="J20" s="18" t="s">
        <v>22</v>
      </c>
      <c r="K20" s="18" t="s">
        <v>23</v>
      </c>
      <c r="L20" s="18" t="s">
        <v>24</v>
      </c>
      <c r="M20" s="18">
        <v>13940305872</v>
      </c>
      <c r="N20" s="18" t="s">
        <v>25</v>
      </c>
      <c r="O20" s="18" t="s">
        <v>26</v>
      </c>
      <c r="P20" s="18" t="s">
        <v>27</v>
      </c>
      <c r="Q20" s="18">
        <v>88500085</v>
      </c>
      <c r="R20" s="18" t="s">
        <v>28</v>
      </c>
      <c r="S20" s="18" t="s">
        <v>29</v>
      </c>
      <c r="T20" s="20"/>
      <c r="U20" s="28"/>
      <c r="V20" s="28"/>
    </row>
    <row r="21" s="2" customFormat="1" ht="41" customHeight="1" spans="1:22">
      <c r="A21" s="15">
        <f t="shared" si="0"/>
        <v>17</v>
      </c>
      <c r="B21" s="16" t="s">
        <v>48</v>
      </c>
      <c r="C21" s="16" t="s">
        <v>16</v>
      </c>
      <c r="D21" s="16" t="s">
        <v>32</v>
      </c>
      <c r="E21" s="17" t="s">
        <v>33</v>
      </c>
      <c r="F21" s="18" t="s">
        <v>19</v>
      </c>
      <c r="G21" s="18" t="s">
        <v>20</v>
      </c>
      <c r="H21" s="18" t="s">
        <v>21</v>
      </c>
      <c r="I21" s="18">
        <v>13998855728</v>
      </c>
      <c r="J21" s="18" t="s">
        <v>22</v>
      </c>
      <c r="K21" s="18" t="s">
        <v>23</v>
      </c>
      <c r="L21" s="18" t="s">
        <v>24</v>
      </c>
      <c r="M21" s="18">
        <v>13940305872</v>
      </c>
      <c r="N21" s="18" t="s">
        <v>25</v>
      </c>
      <c r="O21" s="18" t="s">
        <v>26</v>
      </c>
      <c r="P21" s="18" t="s">
        <v>27</v>
      </c>
      <c r="Q21" s="18">
        <v>88500085</v>
      </c>
      <c r="R21" s="18" t="s">
        <v>28</v>
      </c>
      <c r="S21" s="18" t="s">
        <v>29</v>
      </c>
      <c r="T21" s="20"/>
      <c r="U21" s="28"/>
      <c r="V21" s="28"/>
    </row>
    <row r="22" s="2" customFormat="1" ht="41" customHeight="1" spans="1:22">
      <c r="A22" s="15">
        <f t="shared" si="0"/>
        <v>18</v>
      </c>
      <c r="B22" s="16" t="s">
        <v>49</v>
      </c>
      <c r="C22" s="16" t="s">
        <v>16</v>
      </c>
      <c r="D22" s="16" t="s">
        <v>35</v>
      </c>
      <c r="E22" s="17" t="s">
        <v>33</v>
      </c>
      <c r="F22" s="18" t="s">
        <v>19</v>
      </c>
      <c r="G22" s="18" t="s">
        <v>20</v>
      </c>
      <c r="H22" s="18" t="s">
        <v>21</v>
      </c>
      <c r="I22" s="18">
        <v>13998855728</v>
      </c>
      <c r="J22" s="18" t="s">
        <v>22</v>
      </c>
      <c r="K22" s="18" t="s">
        <v>23</v>
      </c>
      <c r="L22" s="18" t="s">
        <v>24</v>
      </c>
      <c r="M22" s="18">
        <v>13940305872</v>
      </c>
      <c r="N22" s="18" t="s">
        <v>25</v>
      </c>
      <c r="O22" s="18" t="s">
        <v>26</v>
      </c>
      <c r="P22" s="18" t="s">
        <v>27</v>
      </c>
      <c r="Q22" s="18">
        <v>88500085</v>
      </c>
      <c r="R22" s="18" t="s">
        <v>28</v>
      </c>
      <c r="S22" s="18" t="s">
        <v>29</v>
      </c>
      <c r="T22" s="24"/>
      <c r="U22" s="28"/>
      <c r="V22" s="28"/>
    </row>
    <row r="23" s="2" customFormat="1" ht="41" customHeight="1" spans="1:22">
      <c r="A23" s="15">
        <f t="shared" si="0"/>
        <v>19</v>
      </c>
      <c r="B23" s="16" t="s">
        <v>50</v>
      </c>
      <c r="C23" s="16" t="s">
        <v>16</v>
      </c>
      <c r="D23" s="16" t="s">
        <v>35</v>
      </c>
      <c r="E23" s="17" t="s">
        <v>51</v>
      </c>
      <c r="F23" s="18" t="s">
        <v>19</v>
      </c>
      <c r="G23" s="18" t="s">
        <v>20</v>
      </c>
      <c r="H23" s="18" t="s">
        <v>21</v>
      </c>
      <c r="I23" s="18">
        <v>13998855728</v>
      </c>
      <c r="J23" s="18" t="s">
        <v>22</v>
      </c>
      <c r="K23" s="18" t="s">
        <v>23</v>
      </c>
      <c r="L23" s="18" t="s">
        <v>24</v>
      </c>
      <c r="M23" s="18">
        <v>13940305872</v>
      </c>
      <c r="N23" s="18" t="s">
        <v>25</v>
      </c>
      <c r="O23" s="18" t="s">
        <v>26</v>
      </c>
      <c r="P23" s="18" t="s">
        <v>27</v>
      </c>
      <c r="Q23" s="18">
        <v>88500085</v>
      </c>
      <c r="R23" s="18" t="s">
        <v>28</v>
      </c>
      <c r="S23" s="18" t="s">
        <v>29</v>
      </c>
      <c r="T23" s="24"/>
      <c r="U23" s="28"/>
      <c r="V23" s="28"/>
    </row>
    <row r="24" s="2" customFormat="1" ht="41" customHeight="1" spans="1:22">
      <c r="A24" s="15">
        <f t="shared" si="0"/>
        <v>20</v>
      </c>
      <c r="B24" s="16" t="s">
        <v>52</v>
      </c>
      <c r="C24" s="16" t="s">
        <v>16</v>
      </c>
      <c r="D24" s="16" t="s">
        <v>35</v>
      </c>
      <c r="E24" s="17" t="s">
        <v>51</v>
      </c>
      <c r="F24" s="18" t="s">
        <v>19</v>
      </c>
      <c r="G24" s="18" t="s">
        <v>20</v>
      </c>
      <c r="H24" s="18" t="s">
        <v>21</v>
      </c>
      <c r="I24" s="18">
        <v>13998855728</v>
      </c>
      <c r="J24" s="18" t="s">
        <v>22</v>
      </c>
      <c r="K24" s="18" t="s">
        <v>23</v>
      </c>
      <c r="L24" s="18" t="s">
        <v>24</v>
      </c>
      <c r="M24" s="18">
        <v>13940305872</v>
      </c>
      <c r="N24" s="18" t="s">
        <v>25</v>
      </c>
      <c r="O24" s="18" t="s">
        <v>26</v>
      </c>
      <c r="P24" s="18" t="s">
        <v>27</v>
      </c>
      <c r="Q24" s="18">
        <v>88500085</v>
      </c>
      <c r="R24" s="18" t="s">
        <v>28</v>
      </c>
      <c r="S24" s="18" t="s">
        <v>29</v>
      </c>
      <c r="T24" s="24"/>
      <c r="U24" s="28"/>
      <c r="V24" s="28"/>
    </row>
    <row r="25" s="2" customFormat="1" ht="41" customHeight="1" spans="1:22">
      <c r="A25" s="15">
        <f t="shared" si="0"/>
        <v>21</v>
      </c>
      <c r="B25" s="16" t="s">
        <v>53</v>
      </c>
      <c r="C25" s="16" t="s">
        <v>16</v>
      </c>
      <c r="D25" s="16" t="s">
        <v>35</v>
      </c>
      <c r="E25" s="17" t="s">
        <v>51</v>
      </c>
      <c r="F25" s="18" t="s">
        <v>19</v>
      </c>
      <c r="G25" s="18" t="s">
        <v>20</v>
      </c>
      <c r="H25" s="18" t="s">
        <v>21</v>
      </c>
      <c r="I25" s="18">
        <v>13998855728</v>
      </c>
      <c r="J25" s="18" t="s">
        <v>22</v>
      </c>
      <c r="K25" s="18" t="s">
        <v>23</v>
      </c>
      <c r="L25" s="18" t="s">
        <v>24</v>
      </c>
      <c r="M25" s="18">
        <v>13940305872</v>
      </c>
      <c r="N25" s="18" t="s">
        <v>25</v>
      </c>
      <c r="O25" s="18" t="s">
        <v>26</v>
      </c>
      <c r="P25" s="18" t="s">
        <v>27</v>
      </c>
      <c r="Q25" s="18">
        <v>88500085</v>
      </c>
      <c r="R25" s="18" t="s">
        <v>28</v>
      </c>
      <c r="S25" s="18" t="s">
        <v>29</v>
      </c>
      <c r="T25" s="20"/>
      <c r="U25" s="28"/>
      <c r="V25" s="28"/>
    </row>
    <row r="26" s="2" customFormat="1" ht="41" customHeight="1" spans="1:22">
      <c r="A26" s="15">
        <f t="shared" si="0"/>
        <v>22</v>
      </c>
      <c r="B26" s="16" t="s">
        <v>54</v>
      </c>
      <c r="C26" s="16" t="s">
        <v>16</v>
      </c>
      <c r="D26" s="16" t="s">
        <v>35</v>
      </c>
      <c r="E26" s="17" t="s">
        <v>51</v>
      </c>
      <c r="F26" s="18" t="s">
        <v>19</v>
      </c>
      <c r="G26" s="18" t="s">
        <v>20</v>
      </c>
      <c r="H26" s="18" t="s">
        <v>21</v>
      </c>
      <c r="I26" s="18">
        <v>13998855728</v>
      </c>
      <c r="J26" s="18" t="s">
        <v>22</v>
      </c>
      <c r="K26" s="18" t="s">
        <v>23</v>
      </c>
      <c r="L26" s="18" t="s">
        <v>24</v>
      </c>
      <c r="M26" s="18">
        <v>13940305872</v>
      </c>
      <c r="N26" s="18" t="s">
        <v>25</v>
      </c>
      <c r="O26" s="18" t="s">
        <v>26</v>
      </c>
      <c r="P26" s="18" t="s">
        <v>27</v>
      </c>
      <c r="Q26" s="18">
        <v>88500085</v>
      </c>
      <c r="R26" s="18" t="s">
        <v>28</v>
      </c>
      <c r="S26" s="18" t="s">
        <v>29</v>
      </c>
      <c r="T26" s="20"/>
      <c r="U26" s="28"/>
      <c r="V26" s="28"/>
    </row>
    <row r="27" s="2" customFormat="1" ht="41" customHeight="1" spans="1:22">
      <c r="A27" s="15">
        <f t="shared" si="0"/>
        <v>23</v>
      </c>
      <c r="B27" s="16" t="s">
        <v>55</v>
      </c>
      <c r="C27" s="16" t="s">
        <v>16</v>
      </c>
      <c r="D27" s="16" t="s">
        <v>35</v>
      </c>
      <c r="E27" s="17" t="s">
        <v>51</v>
      </c>
      <c r="F27" s="18" t="s">
        <v>19</v>
      </c>
      <c r="G27" s="18" t="s">
        <v>20</v>
      </c>
      <c r="H27" s="18" t="s">
        <v>21</v>
      </c>
      <c r="I27" s="18">
        <v>13998855728</v>
      </c>
      <c r="J27" s="18" t="s">
        <v>22</v>
      </c>
      <c r="K27" s="18" t="s">
        <v>23</v>
      </c>
      <c r="L27" s="18" t="s">
        <v>24</v>
      </c>
      <c r="M27" s="18">
        <v>13940305872</v>
      </c>
      <c r="N27" s="18" t="s">
        <v>25</v>
      </c>
      <c r="O27" s="18" t="s">
        <v>26</v>
      </c>
      <c r="P27" s="18" t="s">
        <v>27</v>
      </c>
      <c r="Q27" s="18">
        <v>88500085</v>
      </c>
      <c r="R27" s="18" t="s">
        <v>28</v>
      </c>
      <c r="S27" s="18" t="s">
        <v>29</v>
      </c>
      <c r="T27" s="20"/>
      <c r="U27" s="28"/>
      <c r="V27" s="28"/>
    </row>
    <row r="28" s="2" customFormat="1" ht="41" customHeight="1" spans="1:22">
      <c r="A28" s="15">
        <f t="shared" si="0"/>
        <v>24</v>
      </c>
      <c r="B28" s="16" t="s">
        <v>56</v>
      </c>
      <c r="C28" s="16" t="s">
        <v>16</v>
      </c>
      <c r="D28" s="16" t="s">
        <v>35</v>
      </c>
      <c r="E28" s="17" t="s">
        <v>51</v>
      </c>
      <c r="F28" s="18" t="s">
        <v>19</v>
      </c>
      <c r="G28" s="18" t="s">
        <v>20</v>
      </c>
      <c r="H28" s="18" t="s">
        <v>21</v>
      </c>
      <c r="I28" s="18">
        <v>13998855728</v>
      </c>
      <c r="J28" s="18" t="s">
        <v>22</v>
      </c>
      <c r="K28" s="18" t="s">
        <v>23</v>
      </c>
      <c r="L28" s="18" t="s">
        <v>24</v>
      </c>
      <c r="M28" s="18">
        <v>13940305872</v>
      </c>
      <c r="N28" s="18" t="s">
        <v>25</v>
      </c>
      <c r="O28" s="18" t="s">
        <v>26</v>
      </c>
      <c r="P28" s="18" t="s">
        <v>27</v>
      </c>
      <c r="Q28" s="18">
        <v>88500085</v>
      </c>
      <c r="R28" s="18" t="s">
        <v>28</v>
      </c>
      <c r="S28" s="18" t="s">
        <v>29</v>
      </c>
      <c r="T28" s="20"/>
      <c r="U28" s="28"/>
      <c r="V28" s="28"/>
    </row>
    <row r="29" s="2" customFormat="1" ht="41" customHeight="1" spans="1:22">
      <c r="A29" s="15">
        <f t="shared" si="0"/>
        <v>25</v>
      </c>
      <c r="B29" s="16" t="s">
        <v>57</v>
      </c>
      <c r="C29" s="16" t="s">
        <v>16</v>
      </c>
      <c r="D29" s="16" t="s">
        <v>35</v>
      </c>
      <c r="E29" s="17" t="s">
        <v>51</v>
      </c>
      <c r="F29" s="18" t="s">
        <v>19</v>
      </c>
      <c r="G29" s="18" t="s">
        <v>20</v>
      </c>
      <c r="H29" s="18" t="s">
        <v>21</v>
      </c>
      <c r="I29" s="18">
        <v>13998855728</v>
      </c>
      <c r="J29" s="18" t="s">
        <v>22</v>
      </c>
      <c r="K29" s="18" t="s">
        <v>23</v>
      </c>
      <c r="L29" s="18" t="s">
        <v>24</v>
      </c>
      <c r="M29" s="18">
        <v>13940305872</v>
      </c>
      <c r="N29" s="18" t="s">
        <v>25</v>
      </c>
      <c r="O29" s="18" t="s">
        <v>26</v>
      </c>
      <c r="P29" s="18" t="s">
        <v>27</v>
      </c>
      <c r="Q29" s="18">
        <v>88500085</v>
      </c>
      <c r="R29" s="18" t="s">
        <v>28</v>
      </c>
      <c r="S29" s="18" t="s">
        <v>29</v>
      </c>
      <c r="T29" s="20"/>
      <c r="U29" s="28"/>
      <c r="V29" s="28"/>
    </row>
    <row r="30" s="2" customFormat="1" ht="41" customHeight="1" spans="1:22">
      <c r="A30" s="15">
        <f t="shared" si="0"/>
        <v>26</v>
      </c>
      <c r="B30" s="16" t="s">
        <v>58</v>
      </c>
      <c r="C30" s="16" t="s">
        <v>16</v>
      </c>
      <c r="D30" s="16" t="s">
        <v>35</v>
      </c>
      <c r="E30" s="17" t="s">
        <v>51</v>
      </c>
      <c r="F30" s="18" t="s">
        <v>19</v>
      </c>
      <c r="G30" s="18" t="s">
        <v>20</v>
      </c>
      <c r="H30" s="18" t="s">
        <v>21</v>
      </c>
      <c r="I30" s="18">
        <v>13998855728</v>
      </c>
      <c r="J30" s="18" t="s">
        <v>22</v>
      </c>
      <c r="K30" s="18" t="s">
        <v>23</v>
      </c>
      <c r="L30" s="18" t="s">
        <v>24</v>
      </c>
      <c r="M30" s="18">
        <v>13940305872</v>
      </c>
      <c r="N30" s="18" t="s">
        <v>25</v>
      </c>
      <c r="O30" s="18" t="s">
        <v>26</v>
      </c>
      <c r="P30" s="18" t="s">
        <v>27</v>
      </c>
      <c r="Q30" s="18">
        <v>88500085</v>
      </c>
      <c r="R30" s="18" t="s">
        <v>28</v>
      </c>
      <c r="S30" s="18" t="s">
        <v>29</v>
      </c>
      <c r="T30" s="20"/>
      <c r="U30" s="28"/>
      <c r="V30" s="28"/>
    </row>
    <row r="31" s="2" customFormat="1" ht="41" customHeight="1" spans="1:22">
      <c r="A31" s="15">
        <f t="shared" si="0"/>
        <v>27</v>
      </c>
      <c r="B31" s="16" t="s">
        <v>59</v>
      </c>
      <c r="C31" s="16" t="s">
        <v>16</v>
      </c>
      <c r="D31" s="16" t="s">
        <v>32</v>
      </c>
      <c r="E31" s="17" t="s">
        <v>51</v>
      </c>
      <c r="F31" s="18" t="s">
        <v>19</v>
      </c>
      <c r="G31" s="18" t="s">
        <v>20</v>
      </c>
      <c r="H31" s="18" t="s">
        <v>21</v>
      </c>
      <c r="I31" s="18">
        <v>13998855728</v>
      </c>
      <c r="J31" s="18" t="s">
        <v>22</v>
      </c>
      <c r="K31" s="18" t="s">
        <v>23</v>
      </c>
      <c r="L31" s="18" t="s">
        <v>24</v>
      </c>
      <c r="M31" s="18">
        <v>13940305872</v>
      </c>
      <c r="N31" s="18" t="s">
        <v>25</v>
      </c>
      <c r="O31" s="18" t="s">
        <v>26</v>
      </c>
      <c r="P31" s="18" t="s">
        <v>27</v>
      </c>
      <c r="Q31" s="18">
        <v>88500085</v>
      </c>
      <c r="R31" s="18" t="s">
        <v>28</v>
      </c>
      <c r="S31" s="18" t="s">
        <v>29</v>
      </c>
      <c r="T31" s="20"/>
      <c r="U31" s="28"/>
      <c r="V31" s="28"/>
    </row>
    <row r="32" s="2" customFormat="1" ht="41" customHeight="1" spans="1:22">
      <c r="A32" s="15">
        <f t="shared" si="0"/>
        <v>28</v>
      </c>
      <c r="B32" s="16" t="s">
        <v>60</v>
      </c>
      <c r="C32" s="16" t="s">
        <v>16</v>
      </c>
      <c r="D32" s="16" t="s">
        <v>32</v>
      </c>
      <c r="E32" s="17" t="s">
        <v>51</v>
      </c>
      <c r="F32" s="18" t="s">
        <v>19</v>
      </c>
      <c r="G32" s="18" t="s">
        <v>20</v>
      </c>
      <c r="H32" s="18" t="s">
        <v>21</v>
      </c>
      <c r="I32" s="18">
        <v>13998855728</v>
      </c>
      <c r="J32" s="18" t="s">
        <v>22</v>
      </c>
      <c r="K32" s="18" t="s">
        <v>23</v>
      </c>
      <c r="L32" s="18" t="s">
        <v>24</v>
      </c>
      <c r="M32" s="18">
        <v>13940305872</v>
      </c>
      <c r="N32" s="18" t="s">
        <v>25</v>
      </c>
      <c r="O32" s="18" t="s">
        <v>26</v>
      </c>
      <c r="P32" s="18" t="s">
        <v>27</v>
      </c>
      <c r="Q32" s="18">
        <v>88500085</v>
      </c>
      <c r="R32" s="18" t="s">
        <v>28</v>
      </c>
      <c r="S32" s="18" t="s">
        <v>29</v>
      </c>
      <c r="T32" s="20"/>
      <c r="U32" s="28"/>
      <c r="V32" s="28"/>
    </row>
    <row r="33" s="2" customFormat="1" ht="41" customHeight="1" spans="1:22">
      <c r="A33" s="15">
        <f t="shared" si="0"/>
        <v>29</v>
      </c>
      <c r="B33" s="19" t="s">
        <v>61</v>
      </c>
      <c r="C33" s="16" t="s">
        <v>16</v>
      </c>
      <c r="D33" s="16" t="s">
        <v>62</v>
      </c>
      <c r="E33" s="17" t="s">
        <v>51</v>
      </c>
      <c r="F33" s="18" t="s">
        <v>19</v>
      </c>
      <c r="G33" s="18" t="s">
        <v>20</v>
      </c>
      <c r="H33" s="18" t="s">
        <v>21</v>
      </c>
      <c r="I33" s="18">
        <v>13998855728</v>
      </c>
      <c r="J33" s="18" t="s">
        <v>22</v>
      </c>
      <c r="K33" s="18" t="s">
        <v>23</v>
      </c>
      <c r="L33" s="18" t="s">
        <v>24</v>
      </c>
      <c r="M33" s="18">
        <v>13940305872</v>
      </c>
      <c r="N33" s="18" t="s">
        <v>25</v>
      </c>
      <c r="O33" s="18" t="s">
        <v>26</v>
      </c>
      <c r="P33" s="18" t="s">
        <v>27</v>
      </c>
      <c r="Q33" s="18">
        <v>88500085</v>
      </c>
      <c r="R33" s="18" t="s">
        <v>28</v>
      </c>
      <c r="S33" s="18" t="s">
        <v>29</v>
      </c>
      <c r="T33" s="20"/>
      <c r="U33" s="28"/>
      <c r="V33" s="28"/>
    </row>
    <row r="34" s="2" customFormat="1" ht="41" customHeight="1" spans="1:22">
      <c r="A34" s="15">
        <f t="shared" si="0"/>
        <v>30</v>
      </c>
      <c r="B34" s="16" t="s">
        <v>63</v>
      </c>
      <c r="C34" s="16" t="s">
        <v>16</v>
      </c>
      <c r="D34" s="16" t="s">
        <v>64</v>
      </c>
      <c r="E34" s="17" t="s">
        <v>51</v>
      </c>
      <c r="F34" s="18" t="s">
        <v>19</v>
      </c>
      <c r="G34" s="18" t="s">
        <v>20</v>
      </c>
      <c r="H34" s="18" t="s">
        <v>21</v>
      </c>
      <c r="I34" s="18">
        <v>13998855728</v>
      </c>
      <c r="J34" s="18" t="s">
        <v>22</v>
      </c>
      <c r="K34" s="18" t="s">
        <v>23</v>
      </c>
      <c r="L34" s="18" t="s">
        <v>24</v>
      </c>
      <c r="M34" s="18">
        <v>13940305872</v>
      </c>
      <c r="N34" s="18" t="s">
        <v>25</v>
      </c>
      <c r="O34" s="18" t="s">
        <v>26</v>
      </c>
      <c r="P34" s="18" t="s">
        <v>27</v>
      </c>
      <c r="Q34" s="18">
        <v>88500085</v>
      </c>
      <c r="R34" s="18" t="s">
        <v>28</v>
      </c>
      <c r="S34" s="18" t="s">
        <v>29</v>
      </c>
      <c r="T34" s="20"/>
      <c r="U34" s="28"/>
      <c r="V34" s="28"/>
    </row>
    <row r="35" s="2" customFormat="1" ht="41" customHeight="1" spans="1:22">
      <c r="A35" s="15">
        <f t="shared" si="0"/>
        <v>31</v>
      </c>
      <c r="B35" s="16" t="s">
        <v>65</v>
      </c>
      <c r="C35" s="16" t="s">
        <v>16</v>
      </c>
      <c r="D35" s="16" t="s">
        <v>66</v>
      </c>
      <c r="E35" s="17" t="s">
        <v>51</v>
      </c>
      <c r="F35" s="20" t="s">
        <v>67</v>
      </c>
      <c r="G35" s="20" t="s">
        <v>68</v>
      </c>
      <c r="H35" s="20" t="s">
        <v>24</v>
      </c>
      <c r="I35" s="20">
        <v>13904031588</v>
      </c>
      <c r="J35" s="17" t="s">
        <v>67</v>
      </c>
      <c r="K35" s="20" t="s">
        <v>69</v>
      </c>
      <c r="L35" s="20" t="s">
        <v>27</v>
      </c>
      <c r="M35" s="20">
        <v>13940099883</v>
      </c>
      <c r="N35" s="20" t="s">
        <v>70</v>
      </c>
      <c r="O35" s="20" t="s">
        <v>71</v>
      </c>
      <c r="P35" s="20" t="s">
        <v>72</v>
      </c>
      <c r="Q35" s="20">
        <v>89862777</v>
      </c>
      <c r="R35" s="20" t="s">
        <v>73</v>
      </c>
      <c r="S35" s="20" t="s">
        <v>74</v>
      </c>
      <c r="T35" s="20" t="s">
        <v>75</v>
      </c>
      <c r="U35" s="28"/>
      <c r="V35" s="28"/>
    </row>
    <row r="36" s="2" customFormat="1" ht="41" customHeight="1" spans="1:22">
      <c r="A36" s="15">
        <f t="shared" si="0"/>
        <v>32</v>
      </c>
      <c r="B36" s="16" t="s">
        <v>76</v>
      </c>
      <c r="C36" s="16" t="s">
        <v>16</v>
      </c>
      <c r="D36" s="16" t="s">
        <v>66</v>
      </c>
      <c r="E36" s="17" t="s">
        <v>51</v>
      </c>
      <c r="F36" s="20" t="s">
        <v>67</v>
      </c>
      <c r="G36" s="20" t="s">
        <v>68</v>
      </c>
      <c r="H36" s="20" t="s">
        <v>24</v>
      </c>
      <c r="I36" s="20">
        <v>13904031588</v>
      </c>
      <c r="J36" s="17" t="s">
        <v>67</v>
      </c>
      <c r="K36" s="20" t="s">
        <v>69</v>
      </c>
      <c r="L36" s="20" t="s">
        <v>27</v>
      </c>
      <c r="M36" s="20">
        <v>13940099883</v>
      </c>
      <c r="N36" s="20" t="s">
        <v>70</v>
      </c>
      <c r="O36" s="20" t="s">
        <v>71</v>
      </c>
      <c r="P36" s="20" t="s">
        <v>72</v>
      </c>
      <c r="Q36" s="20">
        <v>89862777</v>
      </c>
      <c r="R36" s="20" t="s">
        <v>73</v>
      </c>
      <c r="S36" s="20" t="s">
        <v>74</v>
      </c>
      <c r="T36" s="20" t="s">
        <v>75</v>
      </c>
      <c r="U36" s="28"/>
      <c r="V36" s="28"/>
    </row>
    <row r="37" s="2" customFormat="1" ht="41" customHeight="1" spans="1:22">
      <c r="A37" s="15">
        <f t="shared" si="0"/>
        <v>33</v>
      </c>
      <c r="B37" s="16" t="s">
        <v>77</v>
      </c>
      <c r="C37" s="16" t="s">
        <v>16</v>
      </c>
      <c r="D37" s="16" t="s">
        <v>66</v>
      </c>
      <c r="E37" s="17" t="s">
        <v>51</v>
      </c>
      <c r="F37" s="20" t="s">
        <v>67</v>
      </c>
      <c r="G37" s="20" t="s">
        <v>68</v>
      </c>
      <c r="H37" s="20" t="s">
        <v>24</v>
      </c>
      <c r="I37" s="20">
        <v>13904031588</v>
      </c>
      <c r="J37" s="17" t="s">
        <v>67</v>
      </c>
      <c r="K37" s="20" t="s">
        <v>69</v>
      </c>
      <c r="L37" s="20" t="s">
        <v>27</v>
      </c>
      <c r="M37" s="20">
        <v>13940099883</v>
      </c>
      <c r="N37" s="20" t="s">
        <v>70</v>
      </c>
      <c r="O37" s="20" t="s">
        <v>71</v>
      </c>
      <c r="P37" s="20" t="s">
        <v>72</v>
      </c>
      <c r="Q37" s="20">
        <v>89862777</v>
      </c>
      <c r="R37" s="20" t="s">
        <v>73</v>
      </c>
      <c r="S37" s="20" t="s">
        <v>74</v>
      </c>
      <c r="T37" s="20" t="s">
        <v>75</v>
      </c>
      <c r="U37" s="28"/>
      <c r="V37" s="28"/>
    </row>
    <row r="38" s="2" customFormat="1" ht="41" customHeight="1" spans="1:22">
      <c r="A38" s="15">
        <f t="shared" si="0"/>
        <v>34</v>
      </c>
      <c r="B38" s="16" t="s">
        <v>78</v>
      </c>
      <c r="C38" s="16" t="s">
        <v>16</v>
      </c>
      <c r="D38" s="16" t="s">
        <v>66</v>
      </c>
      <c r="E38" s="17" t="s">
        <v>51</v>
      </c>
      <c r="F38" s="20" t="s">
        <v>67</v>
      </c>
      <c r="G38" s="20" t="s">
        <v>68</v>
      </c>
      <c r="H38" s="20" t="s">
        <v>24</v>
      </c>
      <c r="I38" s="20">
        <v>13904031588</v>
      </c>
      <c r="J38" s="17" t="s">
        <v>67</v>
      </c>
      <c r="K38" s="20" t="s">
        <v>69</v>
      </c>
      <c r="L38" s="20" t="s">
        <v>27</v>
      </c>
      <c r="M38" s="20">
        <v>13940099883</v>
      </c>
      <c r="N38" s="20" t="s">
        <v>70</v>
      </c>
      <c r="O38" s="20" t="s">
        <v>71</v>
      </c>
      <c r="P38" s="20" t="s">
        <v>72</v>
      </c>
      <c r="Q38" s="20">
        <v>89862777</v>
      </c>
      <c r="R38" s="20" t="s">
        <v>73</v>
      </c>
      <c r="S38" s="20" t="s">
        <v>74</v>
      </c>
      <c r="T38" s="20" t="s">
        <v>75</v>
      </c>
      <c r="U38" s="28"/>
      <c r="V38" s="28"/>
    </row>
    <row r="39" s="2" customFormat="1" ht="41" customHeight="1" spans="1:22">
      <c r="A39" s="15">
        <f t="shared" si="0"/>
        <v>35</v>
      </c>
      <c r="B39" s="16" t="s">
        <v>79</v>
      </c>
      <c r="C39" s="16" t="s">
        <v>16</v>
      </c>
      <c r="D39" s="16" t="s">
        <v>66</v>
      </c>
      <c r="E39" s="17" t="s">
        <v>51</v>
      </c>
      <c r="F39" s="20" t="s">
        <v>67</v>
      </c>
      <c r="G39" s="20" t="s">
        <v>68</v>
      </c>
      <c r="H39" s="20" t="s">
        <v>24</v>
      </c>
      <c r="I39" s="20">
        <v>13904031588</v>
      </c>
      <c r="J39" s="17" t="s">
        <v>67</v>
      </c>
      <c r="K39" s="20" t="s">
        <v>69</v>
      </c>
      <c r="L39" s="20" t="s">
        <v>27</v>
      </c>
      <c r="M39" s="20">
        <v>13940099883</v>
      </c>
      <c r="N39" s="20" t="s">
        <v>70</v>
      </c>
      <c r="O39" s="20" t="s">
        <v>71</v>
      </c>
      <c r="P39" s="20" t="s">
        <v>72</v>
      </c>
      <c r="Q39" s="20">
        <v>89862777</v>
      </c>
      <c r="R39" s="20" t="s">
        <v>73</v>
      </c>
      <c r="S39" s="20" t="s">
        <v>74</v>
      </c>
      <c r="T39" s="20" t="s">
        <v>75</v>
      </c>
      <c r="U39" s="28"/>
      <c r="V39" s="28"/>
    </row>
    <row r="40" s="2" customFormat="1" ht="41" customHeight="1" spans="1:22">
      <c r="A40" s="15">
        <f t="shared" si="0"/>
        <v>36</v>
      </c>
      <c r="B40" s="16" t="s">
        <v>80</v>
      </c>
      <c r="C40" s="16" t="s">
        <v>16</v>
      </c>
      <c r="D40" s="16" t="s">
        <v>66</v>
      </c>
      <c r="E40" s="17" t="s">
        <v>51</v>
      </c>
      <c r="F40" s="20" t="s">
        <v>67</v>
      </c>
      <c r="G40" s="20" t="s">
        <v>68</v>
      </c>
      <c r="H40" s="20" t="s">
        <v>24</v>
      </c>
      <c r="I40" s="20">
        <v>13904031588</v>
      </c>
      <c r="J40" s="17" t="s">
        <v>67</v>
      </c>
      <c r="K40" s="20" t="s">
        <v>69</v>
      </c>
      <c r="L40" s="20" t="s">
        <v>27</v>
      </c>
      <c r="M40" s="20">
        <v>13940099883</v>
      </c>
      <c r="N40" s="20" t="s">
        <v>70</v>
      </c>
      <c r="O40" s="20" t="s">
        <v>71</v>
      </c>
      <c r="P40" s="20" t="s">
        <v>72</v>
      </c>
      <c r="Q40" s="20">
        <v>89862777</v>
      </c>
      <c r="R40" s="20" t="s">
        <v>73</v>
      </c>
      <c r="S40" s="20" t="s">
        <v>74</v>
      </c>
      <c r="T40" s="20" t="s">
        <v>75</v>
      </c>
      <c r="U40" s="28"/>
      <c r="V40" s="28"/>
    </row>
    <row r="41" s="2" customFormat="1" ht="41" customHeight="1" spans="1:22">
      <c r="A41" s="15">
        <f t="shared" si="0"/>
        <v>37</v>
      </c>
      <c r="B41" s="16" t="s">
        <v>81</v>
      </c>
      <c r="C41" s="16" t="s">
        <v>16</v>
      </c>
      <c r="D41" s="16" t="s">
        <v>66</v>
      </c>
      <c r="E41" s="17" t="s">
        <v>33</v>
      </c>
      <c r="F41" s="20" t="s">
        <v>67</v>
      </c>
      <c r="G41" s="20" t="s">
        <v>68</v>
      </c>
      <c r="H41" s="20" t="s">
        <v>24</v>
      </c>
      <c r="I41" s="20">
        <v>13904031588</v>
      </c>
      <c r="J41" s="17" t="s">
        <v>67</v>
      </c>
      <c r="K41" s="20" t="s">
        <v>69</v>
      </c>
      <c r="L41" s="20" t="s">
        <v>27</v>
      </c>
      <c r="M41" s="20">
        <v>13940099883</v>
      </c>
      <c r="N41" s="20" t="s">
        <v>70</v>
      </c>
      <c r="O41" s="20" t="s">
        <v>71</v>
      </c>
      <c r="P41" s="20" t="s">
        <v>72</v>
      </c>
      <c r="Q41" s="20">
        <v>89862777</v>
      </c>
      <c r="R41" s="20" t="s">
        <v>73</v>
      </c>
      <c r="S41" s="20" t="s">
        <v>74</v>
      </c>
      <c r="T41" s="20" t="s">
        <v>75</v>
      </c>
      <c r="U41" s="28"/>
      <c r="V41" s="28"/>
    </row>
    <row r="42" s="2" customFormat="1" ht="41" customHeight="1" spans="1:22">
      <c r="A42" s="15">
        <f t="shared" si="0"/>
        <v>38</v>
      </c>
      <c r="B42" s="16" t="s">
        <v>82</v>
      </c>
      <c r="C42" s="16" t="s">
        <v>16</v>
      </c>
      <c r="D42" s="16" t="s">
        <v>66</v>
      </c>
      <c r="E42" s="17" t="s">
        <v>33</v>
      </c>
      <c r="F42" s="20" t="s">
        <v>67</v>
      </c>
      <c r="G42" s="20" t="s">
        <v>68</v>
      </c>
      <c r="H42" s="20" t="s">
        <v>24</v>
      </c>
      <c r="I42" s="20">
        <v>13904031588</v>
      </c>
      <c r="J42" s="17" t="s">
        <v>67</v>
      </c>
      <c r="K42" s="20" t="s">
        <v>69</v>
      </c>
      <c r="L42" s="20" t="s">
        <v>27</v>
      </c>
      <c r="M42" s="20">
        <v>13940099883</v>
      </c>
      <c r="N42" s="20" t="s">
        <v>70</v>
      </c>
      <c r="O42" s="20" t="s">
        <v>71</v>
      </c>
      <c r="P42" s="20" t="s">
        <v>72</v>
      </c>
      <c r="Q42" s="20">
        <v>89862777</v>
      </c>
      <c r="R42" s="20" t="s">
        <v>73</v>
      </c>
      <c r="S42" s="20" t="s">
        <v>74</v>
      </c>
      <c r="T42" s="20" t="s">
        <v>75</v>
      </c>
      <c r="U42" s="28"/>
      <c r="V42" s="28"/>
    </row>
    <row r="43" s="2" customFormat="1" ht="41" customHeight="1" spans="1:22">
      <c r="A43" s="15">
        <f t="shared" si="0"/>
        <v>39</v>
      </c>
      <c r="B43" s="17" t="s">
        <v>83</v>
      </c>
      <c r="C43" s="17" t="s">
        <v>16</v>
      </c>
      <c r="D43" s="17" t="s">
        <v>17</v>
      </c>
      <c r="E43" s="17" t="s">
        <v>51</v>
      </c>
      <c r="F43" s="18" t="s">
        <v>84</v>
      </c>
      <c r="G43" s="18" t="s">
        <v>85</v>
      </c>
      <c r="H43" s="18" t="s">
        <v>86</v>
      </c>
      <c r="I43" s="18">
        <v>13591656106</v>
      </c>
      <c r="J43" s="18" t="s">
        <v>84</v>
      </c>
      <c r="K43" s="18" t="s">
        <v>87</v>
      </c>
      <c r="L43" s="18" t="s">
        <v>88</v>
      </c>
      <c r="M43" s="18">
        <v>13940450867</v>
      </c>
      <c r="N43" s="18" t="s">
        <v>89</v>
      </c>
      <c r="O43" s="18" t="s">
        <v>90</v>
      </c>
      <c r="P43" s="18" t="s">
        <v>24</v>
      </c>
      <c r="Q43" s="18">
        <v>18040059200</v>
      </c>
      <c r="R43" s="18" t="s">
        <v>91</v>
      </c>
      <c r="S43" s="18" t="s">
        <v>74</v>
      </c>
      <c r="T43" s="18">
        <v>13840158517</v>
      </c>
      <c r="U43" s="5"/>
      <c r="V43" s="28"/>
    </row>
    <row r="44" s="2" customFormat="1" ht="41" customHeight="1" spans="1:22">
      <c r="A44" s="15">
        <f t="shared" si="0"/>
        <v>40</v>
      </c>
      <c r="B44" s="17" t="s">
        <v>92</v>
      </c>
      <c r="C44" s="17" t="s">
        <v>16</v>
      </c>
      <c r="D44" s="17" t="s">
        <v>93</v>
      </c>
      <c r="E44" s="17" t="s">
        <v>51</v>
      </c>
      <c r="F44" s="21" t="s">
        <v>94</v>
      </c>
      <c r="G44" s="21" t="s">
        <v>95</v>
      </c>
      <c r="H44" s="21" t="s">
        <v>96</v>
      </c>
      <c r="I44" s="21">
        <v>27628566</v>
      </c>
      <c r="J44" s="24" t="s">
        <v>97</v>
      </c>
      <c r="K44" s="21" t="s">
        <v>98</v>
      </c>
      <c r="L44" s="21" t="s">
        <v>88</v>
      </c>
      <c r="M44" s="21">
        <v>27625277</v>
      </c>
      <c r="N44" s="21" t="s">
        <v>99</v>
      </c>
      <c r="O44" s="21" t="s">
        <v>100</v>
      </c>
      <c r="P44" s="21" t="s">
        <v>72</v>
      </c>
      <c r="Q44" s="21">
        <v>27607388</v>
      </c>
      <c r="R44" s="29" t="s">
        <v>101</v>
      </c>
      <c r="S44" s="29" t="s">
        <v>29</v>
      </c>
      <c r="T44" s="30">
        <v>27618899</v>
      </c>
      <c r="U44" s="28"/>
      <c r="V44" s="28"/>
    </row>
    <row r="45" s="2" customFormat="1" ht="41" customHeight="1" spans="1:22">
      <c r="A45" s="15">
        <f t="shared" si="0"/>
        <v>41</v>
      </c>
      <c r="B45" s="17" t="s">
        <v>102</v>
      </c>
      <c r="C45" s="17" t="s">
        <v>16</v>
      </c>
      <c r="D45" s="17" t="s">
        <v>93</v>
      </c>
      <c r="E45" s="17" t="s">
        <v>33</v>
      </c>
      <c r="F45" s="21" t="s">
        <v>94</v>
      </c>
      <c r="G45" s="21" t="s">
        <v>95</v>
      </c>
      <c r="H45" s="21" t="s">
        <v>96</v>
      </c>
      <c r="I45" s="21">
        <v>27628566</v>
      </c>
      <c r="J45" s="24" t="s">
        <v>97</v>
      </c>
      <c r="K45" s="21" t="s">
        <v>98</v>
      </c>
      <c r="L45" s="21" t="s">
        <v>88</v>
      </c>
      <c r="M45" s="21">
        <v>27625277</v>
      </c>
      <c r="N45" s="21" t="s">
        <v>99</v>
      </c>
      <c r="O45" s="21" t="s">
        <v>100</v>
      </c>
      <c r="P45" s="21" t="s">
        <v>72</v>
      </c>
      <c r="Q45" s="21">
        <v>27607388</v>
      </c>
      <c r="R45" s="29" t="s">
        <v>101</v>
      </c>
      <c r="S45" s="29" t="s">
        <v>29</v>
      </c>
      <c r="T45" s="30">
        <v>27618899</v>
      </c>
      <c r="U45" s="28"/>
      <c r="V45" s="28"/>
    </row>
    <row r="46" s="2" customFormat="1" ht="41" customHeight="1" spans="1:22">
      <c r="A46" s="15">
        <f t="shared" si="0"/>
        <v>42</v>
      </c>
      <c r="B46" s="17" t="s">
        <v>103</v>
      </c>
      <c r="C46" s="17" t="s">
        <v>16</v>
      </c>
      <c r="D46" s="17" t="s">
        <v>93</v>
      </c>
      <c r="E46" s="17" t="s">
        <v>51</v>
      </c>
      <c r="F46" s="21" t="s">
        <v>94</v>
      </c>
      <c r="G46" s="21" t="s">
        <v>95</v>
      </c>
      <c r="H46" s="21" t="s">
        <v>96</v>
      </c>
      <c r="I46" s="21">
        <v>27628566</v>
      </c>
      <c r="J46" s="24" t="s">
        <v>97</v>
      </c>
      <c r="K46" s="21" t="s">
        <v>98</v>
      </c>
      <c r="L46" s="21" t="s">
        <v>88</v>
      </c>
      <c r="M46" s="21">
        <v>27625277</v>
      </c>
      <c r="N46" s="21" t="s">
        <v>99</v>
      </c>
      <c r="O46" s="21" t="s">
        <v>100</v>
      </c>
      <c r="P46" s="21" t="s">
        <v>72</v>
      </c>
      <c r="Q46" s="21">
        <v>27607388</v>
      </c>
      <c r="R46" s="29" t="s">
        <v>101</v>
      </c>
      <c r="S46" s="29" t="s">
        <v>29</v>
      </c>
      <c r="T46" s="30">
        <v>27618899</v>
      </c>
      <c r="U46" s="28"/>
      <c r="V46" s="28"/>
    </row>
    <row r="47" s="2" customFormat="1" ht="41" customHeight="1" spans="1:22">
      <c r="A47" s="15">
        <f t="shared" si="0"/>
        <v>43</v>
      </c>
      <c r="B47" s="17" t="s">
        <v>104</v>
      </c>
      <c r="C47" s="17" t="s">
        <v>16</v>
      </c>
      <c r="D47" s="17" t="s">
        <v>93</v>
      </c>
      <c r="E47" s="17" t="s">
        <v>18</v>
      </c>
      <c r="F47" s="21" t="s">
        <v>94</v>
      </c>
      <c r="G47" s="21" t="s">
        <v>95</v>
      </c>
      <c r="H47" s="21" t="s">
        <v>96</v>
      </c>
      <c r="I47" s="21">
        <v>27628566</v>
      </c>
      <c r="J47" s="24" t="s">
        <v>97</v>
      </c>
      <c r="K47" s="21" t="s">
        <v>98</v>
      </c>
      <c r="L47" s="21" t="s">
        <v>88</v>
      </c>
      <c r="M47" s="21">
        <v>27625277</v>
      </c>
      <c r="N47" s="21" t="s">
        <v>99</v>
      </c>
      <c r="O47" s="21" t="s">
        <v>100</v>
      </c>
      <c r="P47" s="21" t="s">
        <v>72</v>
      </c>
      <c r="Q47" s="21">
        <v>27607388</v>
      </c>
      <c r="R47" s="29" t="s">
        <v>101</v>
      </c>
      <c r="S47" s="29" t="s">
        <v>29</v>
      </c>
      <c r="T47" s="30">
        <v>27618899</v>
      </c>
      <c r="U47" s="28"/>
      <c r="V47" s="28"/>
    </row>
    <row r="48" s="2" customFormat="1" ht="41" customHeight="1" spans="1:22">
      <c r="A48" s="15">
        <f t="shared" si="0"/>
        <v>44</v>
      </c>
      <c r="B48" s="16" t="s">
        <v>105</v>
      </c>
      <c r="C48" s="16" t="s">
        <v>16</v>
      </c>
      <c r="D48" s="16" t="s">
        <v>66</v>
      </c>
      <c r="E48" s="16" t="s">
        <v>33</v>
      </c>
      <c r="F48" s="20" t="s">
        <v>67</v>
      </c>
      <c r="G48" s="20" t="s">
        <v>106</v>
      </c>
      <c r="H48" s="20" t="s">
        <v>21</v>
      </c>
      <c r="I48" s="20">
        <v>18840040188</v>
      </c>
      <c r="J48" s="17" t="s">
        <v>67</v>
      </c>
      <c r="K48" s="20" t="s">
        <v>107</v>
      </c>
      <c r="L48" s="20" t="s">
        <v>88</v>
      </c>
      <c r="M48" s="20">
        <v>13909889293</v>
      </c>
      <c r="N48" s="20" t="s">
        <v>70</v>
      </c>
      <c r="O48" s="20" t="s">
        <v>71</v>
      </c>
      <c r="P48" s="20" t="s">
        <v>72</v>
      </c>
      <c r="Q48" s="20">
        <v>89862777</v>
      </c>
      <c r="R48" s="20" t="s">
        <v>73</v>
      </c>
      <c r="S48" s="20" t="s">
        <v>74</v>
      </c>
      <c r="T48" s="20" t="s">
        <v>75</v>
      </c>
      <c r="U48" s="28"/>
      <c r="V48" s="28"/>
    </row>
    <row r="49" s="2" customFormat="1" ht="41" customHeight="1" spans="1:22">
      <c r="A49" s="15">
        <f t="shared" si="0"/>
        <v>45</v>
      </c>
      <c r="B49" s="16" t="s">
        <v>108</v>
      </c>
      <c r="C49" s="16" t="s">
        <v>16</v>
      </c>
      <c r="D49" s="16" t="s">
        <v>66</v>
      </c>
      <c r="E49" s="16" t="s">
        <v>33</v>
      </c>
      <c r="F49" s="20" t="s">
        <v>67</v>
      </c>
      <c r="G49" s="20" t="s">
        <v>106</v>
      </c>
      <c r="H49" s="20" t="s">
        <v>21</v>
      </c>
      <c r="I49" s="20">
        <v>18840040188</v>
      </c>
      <c r="J49" s="17" t="s">
        <v>67</v>
      </c>
      <c r="K49" s="20" t="s">
        <v>107</v>
      </c>
      <c r="L49" s="20" t="s">
        <v>88</v>
      </c>
      <c r="M49" s="20">
        <v>13909889293</v>
      </c>
      <c r="N49" s="20" t="s">
        <v>70</v>
      </c>
      <c r="O49" s="20" t="s">
        <v>71</v>
      </c>
      <c r="P49" s="20" t="s">
        <v>72</v>
      </c>
      <c r="Q49" s="20">
        <v>89862777</v>
      </c>
      <c r="R49" s="20" t="s">
        <v>73</v>
      </c>
      <c r="S49" s="20" t="s">
        <v>74</v>
      </c>
      <c r="T49" s="20" t="s">
        <v>75</v>
      </c>
      <c r="U49" s="28"/>
      <c r="V49" s="28"/>
    </row>
    <row r="50" s="2" customFormat="1" ht="41" customHeight="1" spans="1:22">
      <c r="A50" s="15">
        <f t="shared" si="0"/>
        <v>46</v>
      </c>
      <c r="B50" s="17" t="s">
        <v>109</v>
      </c>
      <c r="C50" s="17" t="s">
        <v>16</v>
      </c>
      <c r="D50" s="17" t="s">
        <v>35</v>
      </c>
      <c r="E50" s="17" t="s">
        <v>33</v>
      </c>
      <c r="F50" s="18" t="s">
        <v>110</v>
      </c>
      <c r="G50" s="18" t="s">
        <v>111</v>
      </c>
      <c r="H50" s="16" t="s">
        <v>112</v>
      </c>
      <c r="I50" s="20">
        <v>13940080855</v>
      </c>
      <c r="J50" s="18" t="s">
        <v>110</v>
      </c>
      <c r="K50" s="18" t="s">
        <v>113</v>
      </c>
      <c r="L50" s="16" t="s">
        <v>27</v>
      </c>
      <c r="M50" s="20">
        <v>13898882883</v>
      </c>
      <c r="N50" s="18" t="s">
        <v>114</v>
      </c>
      <c r="O50" s="18" t="s">
        <v>115</v>
      </c>
      <c r="P50" s="18" t="s">
        <v>72</v>
      </c>
      <c r="Q50" s="20">
        <v>15140121555</v>
      </c>
      <c r="R50" s="16" t="s">
        <v>116</v>
      </c>
      <c r="S50" s="20" t="s">
        <v>74</v>
      </c>
      <c r="T50" s="16">
        <v>13998291234</v>
      </c>
      <c r="U50" s="28"/>
      <c r="V50" s="28"/>
    </row>
    <row r="51" s="2" customFormat="1" ht="41" customHeight="1" spans="1:22">
      <c r="A51" s="15">
        <f t="shared" si="0"/>
        <v>47</v>
      </c>
      <c r="B51" s="17" t="s">
        <v>117</v>
      </c>
      <c r="C51" s="17" t="s">
        <v>16</v>
      </c>
      <c r="D51" s="17" t="s">
        <v>118</v>
      </c>
      <c r="E51" s="17" t="s">
        <v>51</v>
      </c>
      <c r="F51" s="20" t="s">
        <v>119</v>
      </c>
      <c r="G51" s="20" t="s">
        <v>120</v>
      </c>
      <c r="H51" s="20" t="s">
        <v>21</v>
      </c>
      <c r="I51" s="20">
        <v>13674182463</v>
      </c>
      <c r="J51" s="20" t="s">
        <v>119</v>
      </c>
      <c r="K51" s="20" t="s">
        <v>121</v>
      </c>
      <c r="L51" s="20" t="s">
        <v>24</v>
      </c>
      <c r="M51" s="20">
        <v>13804215271</v>
      </c>
      <c r="N51" s="20" t="s">
        <v>122</v>
      </c>
      <c r="O51" s="20" t="s">
        <v>123</v>
      </c>
      <c r="P51" s="20" t="s">
        <v>72</v>
      </c>
      <c r="Q51" s="20">
        <v>13889251488</v>
      </c>
      <c r="R51" s="20" t="s">
        <v>124</v>
      </c>
      <c r="S51" s="20" t="s">
        <v>74</v>
      </c>
      <c r="T51" s="20">
        <v>13641064240</v>
      </c>
      <c r="U51" s="28"/>
      <c r="V51" s="28"/>
    </row>
    <row r="52" s="2" customFormat="1" ht="41" customHeight="1" spans="1:22">
      <c r="A52" s="15">
        <f t="shared" si="0"/>
        <v>48</v>
      </c>
      <c r="B52" s="17" t="s">
        <v>125</v>
      </c>
      <c r="C52" s="17" t="s">
        <v>16</v>
      </c>
      <c r="D52" s="17" t="s">
        <v>93</v>
      </c>
      <c r="E52" s="17" t="s">
        <v>51</v>
      </c>
      <c r="F52" s="21" t="s">
        <v>126</v>
      </c>
      <c r="G52" s="21" t="s">
        <v>127</v>
      </c>
      <c r="H52" s="21" t="s">
        <v>128</v>
      </c>
      <c r="I52" s="21">
        <v>87630208</v>
      </c>
      <c r="J52" s="24" t="s">
        <v>97</v>
      </c>
      <c r="K52" s="21" t="s">
        <v>98</v>
      </c>
      <c r="L52" s="21" t="s">
        <v>88</v>
      </c>
      <c r="M52" s="21">
        <v>27625277</v>
      </c>
      <c r="N52" s="21" t="s">
        <v>99</v>
      </c>
      <c r="O52" s="21" t="s">
        <v>100</v>
      </c>
      <c r="P52" s="21" t="s">
        <v>72</v>
      </c>
      <c r="Q52" s="21">
        <v>27607388</v>
      </c>
      <c r="R52" s="29" t="s">
        <v>101</v>
      </c>
      <c r="S52" s="29" t="s">
        <v>29</v>
      </c>
      <c r="T52" s="30">
        <v>27618899</v>
      </c>
      <c r="U52" s="28"/>
      <c r="V52" s="28"/>
    </row>
    <row r="53" s="2" customFormat="1" ht="41" customHeight="1" spans="1:22">
      <c r="A53" s="15">
        <f t="shared" si="0"/>
        <v>49</v>
      </c>
      <c r="B53" s="17" t="s">
        <v>129</v>
      </c>
      <c r="C53" s="17" t="s">
        <v>16</v>
      </c>
      <c r="D53" s="17" t="s">
        <v>93</v>
      </c>
      <c r="E53" s="17" t="s">
        <v>51</v>
      </c>
      <c r="F53" s="21" t="s">
        <v>130</v>
      </c>
      <c r="G53" s="21" t="s">
        <v>131</v>
      </c>
      <c r="H53" s="21" t="s">
        <v>132</v>
      </c>
      <c r="I53" s="21">
        <v>87623004</v>
      </c>
      <c r="J53" s="24" t="s">
        <v>97</v>
      </c>
      <c r="K53" s="21" t="s">
        <v>98</v>
      </c>
      <c r="L53" s="21" t="s">
        <v>88</v>
      </c>
      <c r="M53" s="21">
        <v>27625277</v>
      </c>
      <c r="N53" s="21" t="s">
        <v>99</v>
      </c>
      <c r="O53" s="21" t="s">
        <v>100</v>
      </c>
      <c r="P53" s="21" t="s">
        <v>72</v>
      </c>
      <c r="Q53" s="21">
        <v>27607388</v>
      </c>
      <c r="R53" s="29" t="s">
        <v>101</v>
      </c>
      <c r="S53" s="29" t="s">
        <v>29</v>
      </c>
      <c r="T53" s="30">
        <v>27618899</v>
      </c>
      <c r="U53" s="28"/>
      <c r="V53" s="28"/>
    </row>
    <row r="54" s="2" customFormat="1" ht="41" customHeight="1" spans="1:22">
      <c r="A54" s="15">
        <f t="shared" si="0"/>
        <v>50</v>
      </c>
      <c r="B54" s="17" t="s">
        <v>133</v>
      </c>
      <c r="C54" s="17" t="s">
        <v>16</v>
      </c>
      <c r="D54" s="17" t="s">
        <v>93</v>
      </c>
      <c r="E54" s="17" t="s">
        <v>51</v>
      </c>
      <c r="F54" s="21" t="s">
        <v>94</v>
      </c>
      <c r="G54" s="21" t="s">
        <v>95</v>
      </c>
      <c r="H54" s="21" t="s">
        <v>96</v>
      </c>
      <c r="I54" s="21">
        <v>27628566</v>
      </c>
      <c r="J54" s="24" t="s">
        <v>97</v>
      </c>
      <c r="K54" s="21" t="s">
        <v>98</v>
      </c>
      <c r="L54" s="21" t="s">
        <v>88</v>
      </c>
      <c r="M54" s="21">
        <v>27625277</v>
      </c>
      <c r="N54" s="21" t="s">
        <v>99</v>
      </c>
      <c r="O54" s="21" t="s">
        <v>100</v>
      </c>
      <c r="P54" s="21" t="s">
        <v>72</v>
      </c>
      <c r="Q54" s="21">
        <v>27607388</v>
      </c>
      <c r="R54" s="29" t="s">
        <v>101</v>
      </c>
      <c r="S54" s="29" t="s">
        <v>29</v>
      </c>
      <c r="T54" s="30">
        <v>27618899</v>
      </c>
      <c r="U54" s="28"/>
      <c r="V54" s="28"/>
    </row>
    <row r="55" s="2" customFormat="1" ht="41" customHeight="1" spans="1:22">
      <c r="A55" s="15">
        <f t="shared" si="0"/>
        <v>51</v>
      </c>
      <c r="B55" s="17" t="s">
        <v>134</v>
      </c>
      <c r="C55" s="17" t="s">
        <v>16</v>
      </c>
      <c r="D55" s="17" t="s">
        <v>35</v>
      </c>
      <c r="E55" s="17" t="s">
        <v>18</v>
      </c>
      <c r="F55" s="18" t="s">
        <v>110</v>
      </c>
      <c r="G55" s="18" t="s">
        <v>111</v>
      </c>
      <c r="H55" s="16" t="s">
        <v>112</v>
      </c>
      <c r="I55" s="20">
        <v>13940080855</v>
      </c>
      <c r="J55" s="18" t="s">
        <v>110</v>
      </c>
      <c r="K55" s="18" t="s">
        <v>113</v>
      </c>
      <c r="L55" s="16" t="s">
        <v>27</v>
      </c>
      <c r="M55" s="20">
        <v>13898882883</v>
      </c>
      <c r="N55" s="18" t="s">
        <v>114</v>
      </c>
      <c r="O55" s="18" t="s">
        <v>115</v>
      </c>
      <c r="P55" s="18" t="s">
        <v>72</v>
      </c>
      <c r="Q55" s="20">
        <v>15140121555</v>
      </c>
      <c r="R55" s="16" t="s">
        <v>116</v>
      </c>
      <c r="S55" s="20" t="s">
        <v>74</v>
      </c>
      <c r="T55" s="16">
        <v>13998291234</v>
      </c>
      <c r="U55" s="7"/>
      <c r="V55" s="28"/>
    </row>
    <row r="56" s="2" customFormat="1" ht="41" customHeight="1" spans="1:22">
      <c r="A56" s="15">
        <f t="shared" si="0"/>
        <v>52</v>
      </c>
      <c r="B56" s="17" t="s">
        <v>135</v>
      </c>
      <c r="C56" s="17" t="s">
        <v>16</v>
      </c>
      <c r="D56" s="17" t="s">
        <v>32</v>
      </c>
      <c r="E56" s="17" t="s">
        <v>51</v>
      </c>
      <c r="F56" s="20" t="s">
        <v>136</v>
      </c>
      <c r="G56" s="20" t="s">
        <v>137</v>
      </c>
      <c r="H56" s="20" t="s">
        <v>21</v>
      </c>
      <c r="I56" s="20">
        <v>15840495296</v>
      </c>
      <c r="J56" s="20" t="s">
        <v>136</v>
      </c>
      <c r="K56" s="20" t="s">
        <v>138</v>
      </c>
      <c r="L56" s="20" t="s">
        <v>139</v>
      </c>
      <c r="M56" s="20">
        <v>15609881166</v>
      </c>
      <c r="N56" s="20" t="s">
        <v>140</v>
      </c>
      <c r="O56" s="20" t="s">
        <v>141</v>
      </c>
      <c r="P56" s="20" t="s">
        <v>72</v>
      </c>
      <c r="Q56" s="20">
        <v>13940264066</v>
      </c>
      <c r="R56" s="20"/>
      <c r="S56" s="20"/>
      <c r="T56" s="20"/>
      <c r="U56" s="28"/>
      <c r="V56" s="28"/>
    </row>
    <row r="57" s="2" customFormat="1" ht="41" customHeight="1" spans="1:22">
      <c r="A57" s="15">
        <f t="shared" si="0"/>
        <v>53</v>
      </c>
      <c r="B57" s="17" t="s">
        <v>142</v>
      </c>
      <c r="C57" s="17" t="s">
        <v>16</v>
      </c>
      <c r="D57" s="17" t="s">
        <v>32</v>
      </c>
      <c r="E57" s="17" t="s">
        <v>51</v>
      </c>
      <c r="F57" s="20" t="s">
        <v>136</v>
      </c>
      <c r="G57" s="20" t="s">
        <v>137</v>
      </c>
      <c r="H57" s="20" t="s">
        <v>21</v>
      </c>
      <c r="I57" s="20">
        <v>15840495296</v>
      </c>
      <c r="J57" s="20" t="s">
        <v>136</v>
      </c>
      <c r="K57" s="20" t="s">
        <v>138</v>
      </c>
      <c r="L57" s="20" t="s">
        <v>139</v>
      </c>
      <c r="M57" s="20">
        <v>15609881166</v>
      </c>
      <c r="N57" s="20" t="s">
        <v>140</v>
      </c>
      <c r="O57" s="20" t="s">
        <v>141</v>
      </c>
      <c r="P57" s="20" t="s">
        <v>72</v>
      </c>
      <c r="Q57" s="20">
        <v>13940264066</v>
      </c>
      <c r="R57" s="20"/>
      <c r="S57" s="20"/>
      <c r="T57" s="20"/>
      <c r="U57" s="28"/>
      <c r="V57" s="28"/>
    </row>
    <row r="58" s="2" customFormat="1" ht="41" customHeight="1" spans="1:22">
      <c r="A58" s="15">
        <f t="shared" si="0"/>
        <v>54</v>
      </c>
      <c r="B58" s="16" t="s">
        <v>143</v>
      </c>
      <c r="C58" s="16" t="s">
        <v>16</v>
      </c>
      <c r="D58" s="16" t="s">
        <v>144</v>
      </c>
      <c r="E58" s="16" t="s">
        <v>51</v>
      </c>
      <c r="F58" s="20" t="s">
        <v>136</v>
      </c>
      <c r="G58" s="20" t="s">
        <v>137</v>
      </c>
      <c r="H58" s="20" t="s">
        <v>21</v>
      </c>
      <c r="I58" s="20">
        <v>15840495296</v>
      </c>
      <c r="J58" s="20" t="s">
        <v>136</v>
      </c>
      <c r="K58" s="20" t="s">
        <v>138</v>
      </c>
      <c r="L58" s="20" t="s">
        <v>139</v>
      </c>
      <c r="M58" s="20">
        <v>15609881166</v>
      </c>
      <c r="N58" s="20" t="s">
        <v>140</v>
      </c>
      <c r="O58" s="20" t="s">
        <v>141</v>
      </c>
      <c r="P58" s="20" t="s">
        <v>72</v>
      </c>
      <c r="Q58" s="20">
        <v>13940264066</v>
      </c>
      <c r="R58" s="20"/>
      <c r="S58" s="20"/>
      <c r="T58" s="20"/>
      <c r="U58" s="28"/>
      <c r="V58" s="28"/>
    </row>
    <row r="59" s="2" customFormat="1" ht="41" customHeight="1" spans="1:22">
      <c r="A59" s="15">
        <f t="shared" si="0"/>
        <v>55</v>
      </c>
      <c r="B59" s="16" t="s">
        <v>145</v>
      </c>
      <c r="C59" s="16" t="s">
        <v>16</v>
      </c>
      <c r="D59" s="16" t="s">
        <v>32</v>
      </c>
      <c r="E59" s="16" t="s">
        <v>51</v>
      </c>
      <c r="F59" s="20" t="s">
        <v>136</v>
      </c>
      <c r="G59" s="20" t="s">
        <v>137</v>
      </c>
      <c r="H59" s="20" t="s">
        <v>21</v>
      </c>
      <c r="I59" s="20">
        <v>15840495296</v>
      </c>
      <c r="J59" s="20" t="s">
        <v>136</v>
      </c>
      <c r="K59" s="20" t="s">
        <v>138</v>
      </c>
      <c r="L59" s="20" t="s">
        <v>139</v>
      </c>
      <c r="M59" s="20">
        <v>15609881166</v>
      </c>
      <c r="N59" s="20" t="s">
        <v>140</v>
      </c>
      <c r="O59" s="20" t="s">
        <v>141</v>
      </c>
      <c r="P59" s="20" t="s">
        <v>72</v>
      </c>
      <c r="Q59" s="20">
        <v>13940264066</v>
      </c>
      <c r="R59" s="20" t="s">
        <v>146</v>
      </c>
      <c r="S59" s="20" t="s">
        <v>147</v>
      </c>
      <c r="T59" s="20">
        <v>15998150689</v>
      </c>
      <c r="U59" s="28"/>
      <c r="V59" s="28"/>
    </row>
    <row r="60" s="2" customFormat="1" ht="41" customHeight="1" spans="1:22">
      <c r="A60" s="15">
        <f t="shared" si="0"/>
        <v>56</v>
      </c>
      <c r="B60" s="16" t="s">
        <v>148</v>
      </c>
      <c r="C60" s="16" t="s">
        <v>16</v>
      </c>
      <c r="D60" s="16" t="s">
        <v>32</v>
      </c>
      <c r="E60" s="16" t="s">
        <v>51</v>
      </c>
      <c r="F60" s="20" t="s">
        <v>136</v>
      </c>
      <c r="G60" s="20" t="s">
        <v>137</v>
      </c>
      <c r="H60" s="20" t="s">
        <v>21</v>
      </c>
      <c r="I60" s="20">
        <v>15840495296</v>
      </c>
      <c r="J60" s="20" t="s">
        <v>136</v>
      </c>
      <c r="K60" s="20" t="s">
        <v>138</v>
      </c>
      <c r="L60" s="20" t="s">
        <v>139</v>
      </c>
      <c r="M60" s="20">
        <v>15609881166</v>
      </c>
      <c r="N60" s="20" t="s">
        <v>140</v>
      </c>
      <c r="O60" s="20" t="s">
        <v>141</v>
      </c>
      <c r="P60" s="20" t="s">
        <v>72</v>
      </c>
      <c r="Q60" s="20">
        <v>13940264066</v>
      </c>
      <c r="R60" s="20"/>
      <c r="S60" s="20"/>
      <c r="T60" s="20"/>
      <c r="U60" s="28"/>
      <c r="V60" s="28"/>
    </row>
    <row r="61" s="2" customFormat="1" ht="41" customHeight="1" spans="1:22">
      <c r="A61" s="15">
        <f t="shared" si="0"/>
        <v>57</v>
      </c>
      <c r="B61" s="16" t="s">
        <v>149</v>
      </c>
      <c r="C61" s="16" t="s">
        <v>16</v>
      </c>
      <c r="D61" s="16" t="s">
        <v>32</v>
      </c>
      <c r="E61" s="16" t="s">
        <v>33</v>
      </c>
      <c r="F61" s="20" t="s">
        <v>136</v>
      </c>
      <c r="G61" s="20" t="s">
        <v>137</v>
      </c>
      <c r="H61" s="20" t="s">
        <v>21</v>
      </c>
      <c r="I61" s="20">
        <v>15840495296</v>
      </c>
      <c r="J61" s="20" t="s">
        <v>136</v>
      </c>
      <c r="K61" s="20" t="s">
        <v>138</v>
      </c>
      <c r="L61" s="20" t="s">
        <v>139</v>
      </c>
      <c r="M61" s="20">
        <v>15609881166</v>
      </c>
      <c r="N61" s="20" t="s">
        <v>140</v>
      </c>
      <c r="O61" s="20" t="s">
        <v>141</v>
      </c>
      <c r="P61" s="20" t="s">
        <v>72</v>
      </c>
      <c r="Q61" s="20">
        <v>13940264066</v>
      </c>
      <c r="R61" s="20"/>
      <c r="S61" s="20"/>
      <c r="T61" s="20"/>
      <c r="U61" s="28"/>
      <c r="V61" s="28"/>
    </row>
    <row r="62" s="2" customFormat="1" ht="41" customHeight="1" spans="1:22">
      <c r="A62" s="15">
        <f t="shared" si="0"/>
        <v>58</v>
      </c>
      <c r="B62" s="16" t="s">
        <v>150</v>
      </c>
      <c r="C62" s="16" t="s">
        <v>16</v>
      </c>
      <c r="D62" s="16" t="s">
        <v>144</v>
      </c>
      <c r="E62" s="16" t="s">
        <v>51</v>
      </c>
      <c r="F62" s="20" t="s">
        <v>136</v>
      </c>
      <c r="G62" s="20" t="s">
        <v>137</v>
      </c>
      <c r="H62" s="20" t="s">
        <v>21</v>
      </c>
      <c r="I62" s="20">
        <v>15840495296</v>
      </c>
      <c r="J62" s="20" t="s">
        <v>136</v>
      </c>
      <c r="K62" s="20" t="s">
        <v>138</v>
      </c>
      <c r="L62" s="20" t="s">
        <v>139</v>
      </c>
      <c r="M62" s="20">
        <v>15609881166</v>
      </c>
      <c r="N62" s="20" t="s">
        <v>140</v>
      </c>
      <c r="O62" s="20" t="s">
        <v>141</v>
      </c>
      <c r="P62" s="20" t="s">
        <v>72</v>
      </c>
      <c r="Q62" s="20">
        <v>13940264066</v>
      </c>
      <c r="R62" s="20"/>
      <c r="S62" s="20"/>
      <c r="T62" s="20"/>
      <c r="U62" s="28"/>
      <c r="V62" s="28"/>
    </row>
    <row r="63" s="2" customFormat="1" ht="41" customHeight="1" spans="1:22">
      <c r="A63" s="15">
        <f t="shared" si="0"/>
        <v>59</v>
      </c>
      <c r="B63" s="16" t="s">
        <v>151</v>
      </c>
      <c r="C63" s="16" t="s">
        <v>16</v>
      </c>
      <c r="D63" s="16" t="s">
        <v>144</v>
      </c>
      <c r="E63" s="16" t="s">
        <v>51</v>
      </c>
      <c r="F63" s="20" t="s">
        <v>136</v>
      </c>
      <c r="G63" s="20" t="s">
        <v>137</v>
      </c>
      <c r="H63" s="20" t="s">
        <v>21</v>
      </c>
      <c r="I63" s="20">
        <v>15840495296</v>
      </c>
      <c r="J63" s="20" t="s">
        <v>136</v>
      </c>
      <c r="K63" s="20" t="s">
        <v>138</v>
      </c>
      <c r="L63" s="20" t="s">
        <v>139</v>
      </c>
      <c r="M63" s="20">
        <v>15609881166</v>
      </c>
      <c r="N63" s="20" t="s">
        <v>140</v>
      </c>
      <c r="O63" s="20" t="s">
        <v>141</v>
      </c>
      <c r="P63" s="20" t="s">
        <v>72</v>
      </c>
      <c r="Q63" s="20">
        <v>13940264066</v>
      </c>
      <c r="R63" s="20" t="s">
        <v>146</v>
      </c>
      <c r="S63" s="20" t="s">
        <v>147</v>
      </c>
      <c r="T63" s="20">
        <v>15998150689</v>
      </c>
      <c r="U63" s="28"/>
      <c r="V63" s="28"/>
    </row>
    <row r="64" s="2" customFormat="1" ht="41" customHeight="1" spans="1:22">
      <c r="A64" s="15">
        <f t="shared" si="0"/>
        <v>60</v>
      </c>
      <c r="B64" s="16" t="s">
        <v>152</v>
      </c>
      <c r="C64" s="16" t="s">
        <v>16</v>
      </c>
      <c r="D64" s="16" t="s">
        <v>144</v>
      </c>
      <c r="E64" s="16" t="s">
        <v>51</v>
      </c>
      <c r="F64" s="20" t="s">
        <v>136</v>
      </c>
      <c r="G64" s="20" t="s">
        <v>137</v>
      </c>
      <c r="H64" s="20" t="s">
        <v>21</v>
      </c>
      <c r="I64" s="20">
        <v>15840495296</v>
      </c>
      <c r="J64" s="20" t="s">
        <v>136</v>
      </c>
      <c r="K64" s="20" t="s">
        <v>138</v>
      </c>
      <c r="L64" s="20" t="s">
        <v>139</v>
      </c>
      <c r="M64" s="20">
        <v>15609881166</v>
      </c>
      <c r="N64" s="20" t="s">
        <v>140</v>
      </c>
      <c r="O64" s="20" t="s">
        <v>141</v>
      </c>
      <c r="P64" s="20" t="s">
        <v>72</v>
      </c>
      <c r="Q64" s="20">
        <v>13940264066</v>
      </c>
      <c r="R64" s="20"/>
      <c r="S64" s="20"/>
      <c r="T64" s="20"/>
      <c r="U64" s="28"/>
      <c r="V64" s="28"/>
    </row>
    <row r="65" s="2" customFormat="1" ht="41" customHeight="1" spans="1:22">
      <c r="A65" s="15">
        <f t="shared" si="0"/>
        <v>61</v>
      </c>
      <c r="B65" s="16" t="s">
        <v>153</v>
      </c>
      <c r="C65" s="16" t="s">
        <v>16</v>
      </c>
      <c r="D65" s="16" t="s">
        <v>32</v>
      </c>
      <c r="E65" s="16" t="s">
        <v>33</v>
      </c>
      <c r="F65" s="20" t="s">
        <v>136</v>
      </c>
      <c r="G65" s="20" t="s">
        <v>137</v>
      </c>
      <c r="H65" s="20" t="s">
        <v>21</v>
      </c>
      <c r="I65" s="20">
        <v>15840495296</v>
      </c>
      <c r="J65" s="20" t="s">
        <v>136</v>
      </c>
      <c r="K65" s="20" t="s">
        <v>138</v>
      </c>
      <c r="L65" s="20" t="s">
        <v>139</v>
      </c>
      <c r="M65" s="20">
        <v>15609881166</v>
      </c>
      <c r="N65" s="20" t="s">
        <v>140</v>
      </c>
      <c r="O65" s="20" t="s">
        <v>141</v>
      </c>
      <c r="P65" s="20" t="s">
        <v>72</v>
      </c>
      <c r="Q65" s="20">
        <v>13940264066</v>
      </c>
      <c r="R65" s="20"/>
      <c r="S65" s="20"/>
      <c r="T65" s="20"/>
      <c r="U65" s="28"/>
      <c r="V65" s="28"/>
    </row>
    <row r="66" s="2" customFormat="1" ht="41" customHeight="1" spans="1:22">
      <c r="A66" s="15">
        <f t="shared" si="0"/>
        <v>62</v>
      </c>
      <c r="B66" s="16" t="s">
        <v>154</v>
      </c>
      <c r="C66" s="16" t="s">
        <v>16</v>
      </c>
      <c r="D66" s="16" t="s">
        <v>32</v>
      </c>
      <c r="E66" s="16" t="s">
        <v>33</v>
      </c>
      <c r="F66" s="20" t="s">
        <v>136</v>
      </c>
      <c r="G66" s="20" t="s">
        <v>137</v>
      </c>
      <c r="H66" s="20" t="s">
        <v>21</v>
      </c>
      <c r="I66" s="20">
        <v>15840495296</v>
      </c>
      <c r="J66" s="20" t="s">
        <v>136</v>
      </c>
      <c r="K66" s="20" t="s">
        <v>138</v>
      </c>
      <c r="L66" s="20" t="s">
        <v>139</v>
      </c>
      <c r="M66" s="20">
        <v>15609881166</v>
      </c>
      <c r="N66" s="20" t="s">
        <v>140</v>
      </c>
      <c r="O66" s="20" t="s">
        <v>141</v>
      </c>
      <c r="P66" s="20" t="s">
        <v>72</v>
      </c>
      <c r="Q66" s="20">
        <v>13940264066</v>
      </c>
      <c r="R66" s="20"/>
      <c r="S66" s="20"/>
      <c r="T66" s="20"/>
      <c r="U66" s="28"/>
      <c r="V66" s="28"/>
    </row>
    <row r="67" s="2" customFormat="1" ht="41" customHeight="1" spans="1:22">
      <c r="A67" s="15">
        <f t="shared" si="0"/>
        <v>63</v>
      </c>
      <c r="B67" s="16" t="s">
        <v>155</v>
      </c>
      <c r="C67" s="16" t="s">
        <v>16</v>
      </c>
      <c r="D67" s="16" t="s">
        <v>93</v>
      </c>
      <c r="E67" s="16" t="s">
        <v>51</v>
      </c>
      <c r="F67" s="21" t="s">
        <v>156</v>
      </c>
      <c r="G67" s="21" t="s">
        <v>157</v>
      </c>
      <c r="H67" s="21" t="s">
        <v>128</v>
      </c>
      <c r="I67" s="21">
        <v>87460518</v>
      </c>
      <c r="J67" s="24" t="s">
        <v>97</v>
      </c>
      <c r="K67" s="21" t="s">
        <v>98</v>
      </c>
      <c r="L67" s="21" t="s">
        <v>88</v>
      </c>
      <c r="M67" s="21">
        <v>27625277</v>
      </c>
      <c r="N67" s="21" t="s">
        <v>99</v>
      </c>
      <c r="O67" s="21" t="s">
        <v>100</v>
      </c>
      <c r="P67" s="21" t="s">
        <v>72</v>
      </c>
      <c r="Q67" s="21">
        <v>27607388</v>
      </c>
      <c r="R67" s="29" t="s">
        <v>101</v>
      </c>
      <c r="S67" s="29" t="s">
        <v>29</v>
      </c>
      <c r="T67" s="30">
        <v>27618899</v>
      </c>
      <c r="U67" s="28"/>
      <c r="V67" s="28"/>
    </row>
    <row r="68" s="2" customFormat="1" ht="41" customHeight="1" spans="1:22">
      <c r="A68" s="15">
        <f t="shared" si="0"/>
        <v>64</v>
      </c>
      <c r="B68" s="16" t="s">
        <v>158</v>
      </c>
      <c r="C68" s="16" t="s">
        <v>16</v>
      </c>
      <c r="D68" s="16" t="s">
        <v>93</v>
      </c>
      <c r="E68" s="16" t="s">
        <v>51</v>
      </c>
      <c r="F68" s="21" t="s">
        <v>159</v>
      </c>
      <c r="G68" s="21" t="s">
        <v>160</v>
      </c>
      <c r="H68" s="21" t="s">
        <v>132</v>
      </c>
      <c r="I68" s="21">
        <v>87490206</v>
      </c>
      <c r="J68" s="24" t="s">
        <v>97</v>
      </c>
      <c r="K68" s="21" t="s">
        <v>98</v>
      </c>
      <c r="L68" s="21" t="s">
        <v>88</v>
      </c>
      <c r="M68" s="21">
        <v>27625277</v>
      </c>
      <c r="N68" s="21" t="s">
        <v>99</v>
      </c>
      <c r="O68" s="21" t="s">
        <v>100</v>
      </c>
      <c r="P68" s="21" t="s">
        <v>72</v>
      </c>
      <c r="Q68" s="21">
        <v>27607388</v>
      </c>
      <c r="R68" s="29" t="s">
        <v>101</v>
      </c>
      <c r="S68" s="29" t="s">
        <v>29</v>
      </c>
      <c r="T68" s="30">
        <v>27618899</v>
      </c>
      <c r="U68" s="28"/>
      <c r="V68" s="28"/>
    </row>
    <row r="69" s="2" customFormat="1" ht="41" customHeight="1" spans="1:22">
      <c r="A69" s="15">
        <f t="shared" si="0"/>
        <v>65</v>
      </c>
      <c r="B69" s="16" t="s">
        <v>161</v>
      </c>
      <c r="C69" s="16" t="s">
        <v>16</v>
      </c>
      <c r="D69" s="16" t="s">
        <v>93</v>
      </c>
      <c r="E69" s="16" t="s">
        <v>51</v>
      </c>
      <c r="F69" s="21" t="s">
        <v>159</v>
      </c>
      <c r="G69" s="21" t="s">
        <v>160</v>
      </c>
      <c r="H69" s="21" t="s">
        <v>132</v>
      </c>
      <c r="I69" s="21">
        <v>87490206</v>
      </c>
      <c r="J69" s="24" t="s">
        <v>97</v>
      </c>
      <c r="K69" s="21" t="s">
        <v>98</v>
      </c>
      <c r="L69" s="21" t="s">
        <v>88</v>
      </c>
      <c r="M69" s="21">
        <v>27625277</v>
      </c>
      <c r="N69" s="21" t="s">
        <v>99</v>
      </c>
      <c r="O69" s="21" t="s">
        <v>100</v>
      </c>
      <c r="P69" s="21" t="s">
        <v>72</v>
      </c>
      <c r="Q69" s="21">
        <v>27607388</v>
      </c>
      <c r="R69" s="29" t="s">
        <v>101</v>
      </c>
      <c r="S69" s="29" t="s">
        <v>29</v>
      </c>
      <c r="T69" s="30">
        <v>27618899</v>
      </c>
      <c r="U69" s="28"/>
      <c r="V69" s="28"/>
    </row>
    <row r="70" s="2" customFormat="1" ht="41" customHeight="1" spans="1:22">
      <c r="A70" s="15">
        <f t="shared" ref="A70:A133" si="1">ROW()-4</f>
        <v>66</v>
      </c>
      <c r="B70" s="16" t="s">
        <v>162</v>
      </c>
      <c r="C70" s="16" t="s">
        <v>16</v>
      </c>
      <c r="D70" s="16" t="s">
        <v>93</v>
      </c>
      <c r="E70" s="16" t="s">
        <v>51</v>
      </c>
      <c r="F70" s="21" t="s">
        <v>163</v>
      </c>
      <c r="G70" s="21" t="s">
        <v>164</v>
      </c>
      <c r="H70" s="21" t="s">
        <v>165</v>
      </c>
      <c r="I70" s="21">
        <v>27627099</v>
      </c>
      <c r="J70" s="24" t="s">
        <v>97</v>
      </c>
      <c r="K70" s="21" t="s">
        <v>98</v>
      </c>
      <c r="L70" s="21" t="s">
        <v>88</v>
      </c>
      <c r="M70" s="21">
        <v>27625277</v>
      </c>
      <c r="N70" s="21" t="s">
        <v>99</v>
      </c>
      <c r="O70" s="21" t="s">
        <v>100</v>
      </c>
      <c r="P70" s="21" t="s">
        <v>72</v>
      </c>
      <c r="Q70" s="21">
        <v>27607388</v>
      </c>
      <c r="R70" s="29" t="s">
        <v>101</v>
      </c>
      <c r="S70" s="29" t="s">
        <v>29</v>
      </c>
      <c r="T70" s="30">
        <v>27618899</v>
      </c>
      <c r="U70" s="28"/>
      <c r="V70" s="28"/>
    </row>
    <row r="71" s="2" customFormat="1" ht="41" customHeight="1" spans="1:22">
      <c r="A71" s="15">
        <f t="shared" si="1"/>
        <v>67</v>
      </c>
      <c r="B71" s="16" t="s">
        <v>166</v>
      </c>
      <c r="C71" s="16" t="s">
        <v>16</v>
      </c>
      <c r="D71" s="16" t="s">
        <v>93</v>
      </c>
      <c r="E71" s="16" t="s">
        <v>51</v>
      </c>
      <c r="F71" s="21" t="s">
        <v>167</v>
      </c>
      <c r="G71" s="21" t="s">
        <v>168</v>
      </c>
      <c r="H71" s="21" t="s">
        <v>128</v>
      </c>
      <c r="I71" s="21">
        <v>87611003</v>
      </c>
      <c r="J71" s="24" t="s">
        <v>97</v>
      </c>
      <c r="K71" s="21" t="s">
        <v>98</v>
      </c>
      <c r="L71" s="21" t="s">
        <v>88</v>
      </c>
      <c r="M71" s="21">
        <v>27625277</v>
      </c>
      <c r="N71" s="21" t="s">
        <v>99</v>
      </c>
      <c r="O71" s="21" t="s">
        <v>100</v>
      </c>
      <c r="P71" s="21" t="s">
        <v>72</v>
      </c>
      <c r="Q71" s="21">
        <v>27607388</v>
      </c>
      <c r="R71" s="29" t="s">
        <v>101</v>
      </c>
      <c r="S71" s="29" t="s">
        <v>29</v>
      </c>
      <c r="T71" s="30">
        <v>27618899</v>
      </c>
      <c r="U71" s="28"/>
      <c r="V71" s="28"/>
    </row>
    <row r="72" s="2" customFormat="1" ht="41" customHeight="1" spans="1:22">
      <c r="A72" s="15">
        <f t="shared" si="1"/>
        <v>68</v>
      </c>
      <c r="B72" s="16" t="s">
        <v>169</v>
      </c>
      <c r="C72" s="16" t="s">
        <v>16</v>
      </c>
      <c r="D72" s="16" t="s">
        <v>93</v>
      </c>
      <c r="E72" s="16" t="s">
        <v>51</v>
      </c>
      <c r="F72" s="21" t="s">
        <v>156</v>
      </c>
      <c r="G72" s="21" t="s">
        <v>157</v>
      </c>
      <c r="H72" s="21" t="s">
        <v>128</v>
      </c>
      <c r="I72" s="21">
        <v>87460518</v>
      </c>
      <c r="J72" s="24" t="s">
        <v>97</v>
      </c>
      <c r="K72" s="21" t="s">
        <v>98</v>
      </c>
      <c r="L72" s="21" t="s">
        <v>88</v>
      </c>
      <c r="M72" s="21">
        <v>27625277</v>
      </c>
      <c r="N72" s="21" t="s">
        <v>99</v>
      </c>
      <c r="O72" s="21" t="s">
        <v>100</v>
      </c>
      <c r="P72" s="21" t="s">
        <v>72</v>
      </c>
      <c r="Q72" s="21">
        <v>27607388</v>
      </c>
      <c r="R72" s="29" t="s">
        <v>101</v>
      </c>
      <c r="S72" s="29" t="s">
        <v>29</v>
      </c>
      <c r="T72" s="30">
        <v>27618899</v>
      </c>
      <c r="U72" s="28"/>
      <c r="V72" s="28"/>
    </row>
    <row r="73" s="2" customFormat="1" ht="41" customHeight="1" spans="1:22">
      <c r="A73" s="15">
        <f t="shared" si="1"/>
        <v>69</v>
      </c>
      <c r="B73" s="16" t="s">
        <v>170</v>
      </c>
      <c r="C73" s="16" t="s">
        <v>16</v>
      </c>
      <c r="D73" s="16" t="s">
        <v>93</v>
      </c>
      <c r="E73" s="16" t="s">
        <v>33</v>
      </c>
      <c r="F73" s="21" t="s">
        <v>171</v>
      </c>
      <c r="G73" s="21" t="s">
        <v>172</v>
      </c>
      <c r="H73" s="21" t="s">
        <v>173</v>
      </c>
      <c r="I73" s="21">
        <v>87452105</v>
      </c>
      <c r="J73" s="24" t="s">
        <v>97</v>
      </c>
      <c r="K73" s="21" t="s">
        <v>98</v>
      </c>
      <c r="L73" s="21" t="s">
        <v>88</v>
      </c>
      <c r="M73" s="21">
        <v>27625277</v>
      </c>
      <c r="N73" s="21" t="s">
        <v>99</v>
      </c>
      <c r="O73" s="21" t="s">
        <v>100</v>
      </c>
      <c r="P73" s="21" t="s">
        <v>72</v>
      </c>
      <c r="Q73" s="21">
        <v>27607388</v>
      </c>
      <c r="R73" s="29" t="s">
        <v>101</v>
      </c>
      <c r="S73" s="29" t="s">
        <v>29</v>
      </c>
      <c r="T73" s="30">
        <v>27618899</v>
      </c>
      <c r="U73" s="28"/>
      <c r="V73" s="28"/>
    </row>
    <row r="74" s="2" customFormat="1" ht="41" customHeight="1" spans="1:22">
      <c r="A74" s="15">
        <f t="shared" si="1"/>
        <v>70</v>
      </c>
      <c r="B74" s="16" t="s">
        <v>174</v>
      </c>
      <c r="C74" s="16" t="s">
        <v>16</v>
      </c>
      <c r="D74" s="16" t="s">
        <v>93</v>
      </c>
      <c r="E74" s="16" t="s">
        <v>51</v>
      </c>
      <c r="F74" s="21" t="s">
        <v>175</v>
      </c>
      <c r="G74" s="21" t="s">
        <v>176</v>
      </c>
      <c r="H74" s="21" t="s">
        <v>128</v>
      </c>
      <c r="I74" s="21">
        <v>87602428</v>
      </c>
      <c r="J74" s="24" t="s">
        <v>97</v>
      </c>
      <c r="K74" s="21" t="s">
        <v>98</v>
      </c>
      <c r="L74" s="21" t="s">
        <v>88</v>
      </c>
      <c r="M74" s="21">
        <v>27625277</v>
      </c>
      <c r="N74" s="21" t="s">
        <v>99</v>
      </c>
      <c r="O74" s="21" t="s">
        <v>100</v>
      </c>
      <c r="P74" s="21" t="s">
        <v>72</v>
      </c>
      <c r="Q74" s="21">
        <v>27607388</v>
      </c>
      <c r="R74" s="29" t="s">
        <v>101</v>
      </c>
      <c r="S74" s="29" t="s">
        <v>29</v>
      </c>
      <c r="T74" s="30">
        <v>27618899</v>
      </c>
      <c r="U74" s="28"/>
      <c r="V74" s="28"/>
    </row>
    <row r="75" s="2" customFormat="1" ht="41" customHeight="1" spans="1:22">
      <c r="A75" s="15">
        <f t="shared" si="1"/>
        <v>71</v>
      </c>
      <c r="B75" s="16" t="s">
        <v>177</v>
      </c>
      <c r="C75" s="16" t="s">
        <v>16</v>
      </c>
      <c r="D75" s="16" t="s">
        <v>93</v>
      </c>
      <c r="E75" s="16" t="s">
        <v>51</v>
      </c>
      <c r="F75" s="21" t="s">
        <v>156</v>
      </c>
      <c r="G75" s="21" t="s">
        <v>157</v>
      </c>
      <c r="H75" s="21" t="s">
        <v>128</v>
      </c>
      <c r="I75" s="21">
        <v>87460518</v>
      </c>
      <c r="J75" s="24" t="s">
        <v>97</v>
      </c>
      <c r="K75" s="21" t="s">
        <v>98</v>
      </c>
      <c r="L75" s="21" t="s">
        <v>88</v>
      </c>
      <c r="M75" s="21">
        <v>27625277</v>
      </c>
      <c r="N75" s="21" t="s">
        <v>99</v>
      </c>
      <c r="O75" s="21" t="s">
        <v>100</v>
      </c>
      <c r="P75" s="21" t="s">
        <v>72</v>
      </c>
      <c r="Q75" s="21">
        <v>27607388</v>
      </c>
      <c r="R75" s="29" t="s">
        <v>101</v>
      </c>
      <c r="S75" s="29" t="s">
        <v>29</v>
      </c>
      <c r="T75" s="30">
        <v>27618899</v>
      </c>
      <c r="U75" s="28"/>
      <c r="V75" s="28"/>
    </row>
    <row r="76" s="2" customFormat="1" ht="41" customHeight="1" spans="1:22">
      <c r="A76" s="15">
        <f t="shared" si="1"/>
        <v>72</v>
      </c>
      <c r="B76" s="16" t="s">
        <v>178</v>
      </c>
      <c r="C76" s="16" t="s">
        <v>16</v>
      </c>
      <c r="D76" s="16" t="s">
        <v>93</v>
      </c>
      <c r="E76" s="16" t="s">
        <v>33</v>
      </c>
      <c r="F76" s="21" t="s">
        <v>179</v>
      </c>
      <c r="G76" s="21" t="s">
        <v>180</v>
      </c>
      <c r="H76" s="21" t="s">
        <v>128</v>
      </c>
      <c r="I76" s="21">
        <v>87640003</v>
      </c>
      <c r="J76" s="24" t="s">
        <v>97</v>
      </c>
      <c r="K76" s="21" t="s">
        <v>98</v>
      </c>
      <c r="L76" s="21" t="s">
        <v>88</v>
      </c>
      <c r="M76" s="21">
        <v>27625277</v>
      </c>
      <c r="N76" s="21" t="s">
        <v>99</v>
      </c>
      <c r="O76" s="21" t="s">
        <v>100</v>
      </c>
      <c r="P76" s="21" t="s">
        <v>72</v>
      </c>
      <c r="Q76" s="21">
        <v>27607388</v>
      </c>
      <c r="R76" s="29" t="s">
        <v>101</v>
      </c>
      <c r="S76" s="29" t="s">
        <v>29</v>
      </c>
      <c r="T76" s="30">
        <v>27618899</v>
      </c>
      <c r="U76" s="28"/>
      <c r="V76" s="28"/>
    </row>
    <row r="77" s="2" customFormat="1" ht="41" customHeight="1" spans="1:22">
      <c r="A77" s="15">
        <f t="shared" si="1"/>
        <v>73</v>
      </c>
      <c r="B77" s="16" t="s">
        <v>181</v>
      </c>
      <c r="C77" s="16" t="s">
        <v>16</v>
      </c>
      <c r="D77" s="16" t="s">
        <v>93</v>
      </c>
      <c r="E77" s="16" t="s">
        <v>51</v>
      </c>
      <c r="F77" s="21" t="s">
        <v>182</v>
      </c>
      <c r="G77" s="21" t="s">
        <v>183</v>
      </c>
      <c r="H77" s="21" t="s">
        <v>132</v>
      </c>
      <c r="I77" s="21">
        <v>87695988</v>
      </c>
      <c r="J77" s="24" t="s">
        <v>97</v>
      </c>
      <c r="K77" s="21" t="s">
        <v>98</v>
      </c>
      <c r="L77" s="21" t="s">
        <v>88</v>
      </c>
      <c r="M77" s="21">
        <v>27625277</v>
      </c>
      <c r="N77" s="21" t="s">
        <v>99</v>
      </c>
      <c r="O77" s="21" t="s">
        <v>100</v>
      </c>
      <c r="P77" s="21" t="s">
        <v>72</v>
      </c>
      <c r="Q77" s="21">
        <v>27607388</v>
      </c>
      <c r="R77" s="29" t="s">
        <v>101</v>
      </c>
      <c r="S77" s="29" t="s">
        <v>29</v>
      </c>
      <c r="T77" s="30">
        <v>27618899</v>
      </c>
      <c r="U77" s="28"/>
      <c r="V77" s="28"/>
    </row>
    <row r="78" s="2" customFormat="1" ht="41" customHeight="1" spans="1:22">
      <c r="A78" s="15">
        <f t="shared" si="1"/>
        <v>74</v>
      </c>
      <c r="B78" s="16" t="s">
        <v>184</v>
      </c>
      <c r="C78" s="16" t="s">
        <v>16</v>
      </c>
      <c r="D78" s="16" t="s">
        <v>93</v>
      </c>
      <c r="E78" s="16" t="s">
        <v>51</v>
      </c>
      <c r="F78" s="21" t="s">
        <v>185</v>
      </c>
      <c r="G78" s="21" t="s">
        <v>186</v>
      </c>
      <c r="H78" s="21" t="s">
        <v>128</v>
      </c>
      <c r="I78" s="21">
        <v>87580006</v>
      </c>
      <c r="J78" s="24" t="s">
        <v>97</v>
      </c>
      <c r="K78" s="21" t="s">
        <v>98</v>
      </c>
      <c r="L78" s="21" t="s">
        <v>88</v>
      </c>
      <c r="M78" s="21">
        <v>27625277</v>
      </c>
      <c r="N78" s="21" t="s">
        <v>99</v>
      </c>
      <c r="O78" s="21" t="s">
        <v>100</v>
      </c>
      <c r="P78" s="21" t="s">
        <v>72</v>
      </c>
      <c r="Q78" s="21">
        <v>27607388</v>
      </c>
      <c r="R78" s="29" t="s">
        <v>101</v>
      </c>
      <c r="S78" s="29" t="s">
        <v>29</v>
      </c>
      <c r="T78" s="30">
        <v>27618899</v>
      </c>
      <c r="U78" s="28"/>
      <c r="V78" s="28"/>
    </row>
    <row r="79" s="2" customFormat="1" ht="41" customHeight="1" spans="1:22">
      <c r="A79" s="15">
        <f t="shared" si="1"/>
        <v>75</v>
      </c>
      <c r="B79" s="16" t="s">
        <v>187</v>
      </c>
      <c r="C79" s="16" t="s">
        <v>16</v>
      </c>
      <c r="D79" s="16" t="s">
        <v>93</v>
      </c>
      <c r="E79" s="16" t="s">
        <v>51</v>
      </c>
      <c r="F79" s="21" t="s">
        <v>163</v>
      </c>
      <c r="G79" s="21" t="s">
        <v>164</v>
      </c>
      <c r="H79" s="21" t="s">
        <v>128</v>
      </c>
      <c r="I79" s="21">
        <v>27627099</v>
      </c>
      <c r="J79" s="24" t="s">
        <v>97</v>
      </c>
      <c r="K79" s="21" t="s">
        <v>98</v>
      </c>
      <c r="L79" s="21" t="s">
        <v>88</v>
      </c>
      <c r="M79" s="21">
        <v>27625277</v>
      </c>
      <c r="N79" s="21" t="s">
        <v>99</v>
      </c>
      <c r="O79" s="21" t="s">
        <v>100</v>
      </c>
      <c r="P79" s="21" t="s">
        <v>72</v>
      </c>
      <c r="Q79" s="21">
        <v>27607388</v>
      </c>
      <c r="R79" s="29" t="s">
        <v>101</v>
      </c>
      <c r="S79" s="29" t="s">
        <v>29</v>
      </c>
      <c r="T79" s="30">
        <v>27618899</v>
      </c>
      <c r="U79" s="28"/>
      <c r="V79" s="28"/>
    </row>
    <row r="80" s="2" customFormat="1" ht="41" customHeight="1" spans="1:22">
      <c r="A80" s="15">
        <f t="shared" si="1"/>
        <v>76</v>
      </c>
      <c r="B80" s="16" t="s">
        <v>188</v>
      </c>
      <c r="C80" s="16" t="s">
        <v>16</v>
      </c>
      <c r="D80" s="16" t="s">
        <v>93</v>
      </c>
      <c r="E80" s="16" t="s">
        <v>33</v>
      </c>
      <c r="F80" s="21" t="s">
        <v>189</v>
      </c>
      <c r="G80" s="21" t="s">
        <v>190</v>
      </c>
      <c r="H80" s="21" t="s">
        <v>128</v>
      </c>
      <c r="I80" s="21">
        <v>87720402</v>
      </c>
      <c r="J80" s="24" t="s">
        <v>97</v>
      </c>
      <c r="K80" s="21" t="s">
        <v>98</v>
      </c>
      <c r="L80" s="21" t="s">
        <v>88</v>
      </c>
      <c r="M80" s="21">
        <v>27625277</v>
      </c>
      <c r="N80" s="21" t="s">
        <v>99</v>
      </c>
      <c r="O80" s="21" t="s">
        <v>100</v>
      </c>
      <c r="P80" s="21" t="s">
        <v>72</v>
      </c>
      <c r="Q80" s="21">
        <v>27607388</v>
      </c>
      <c r="R80" s="29" t="s">
        <v>101</v>
      </c>
      <c r="S80" s="29" t="s">
        <v>29</v>
      </c>
      <c r="T80" s="30">
        <v>27618899</v>
      </c>
      <c r="U80" s="28"/>
      <c r="V80" s="28"/>
    </row>
    <row r="81" s="2" customFormat="1" ht="41" customHeight="1" spans="1:22">
      <c r="A81" s="15">
        <f t="shared" si="1"/>
        <v>77</v>
      </c>
      <c r="B81" s="16" t="s">
        <v>191</v>
      </c>
      <c r="C81" s="16" t="s">
        <v>16</v>
      </c>
      <c r="D81" s="16" t="s">
        <v>93</v>
      </c>
      <c r="E81" s="16" t="s">
        <v>51</v>
      </c>
      <c r="F81" s="21" t="s">
        <v>130</v>
      </c>
      <c r="G81" s="21" t="s">
        <v>131</v>
      </c>
      <c r="H81" s="21" t="s">
        <v>132</v>
      </c>
      <c r="I81" s="21">
        <v>87623004</v>
      </c>
      <c r="J81" s="24" t="s">
        <v>97</v>
      </c>
      <c r="K81" s="21" t="s">
        <v>98</v>
      </c>
      <c r="L81" s="21" t="s">
        <v>88</v>
      </c>
      <c r="M81" s="21">
        <v>27625277</v>
      </c>
      <c r="N81" s="21" t="s">
        <v>99</v>
      </c>
      <c r="O81" s="21" t="s">
        <v>100</v>
      </c>
      <c r="P81" s="21" t="s">
        <v>72</v>
      </c>
      <c r="Q81" s="21">
        <v>27607388</v>
      </c>
      <c r="R81" s="29" t="s">
        <v>101</v>
      </c>
      <c r="S81" s="29" t="s">
        <v>29</v>
      </c>
      <c r="T81" s="30">
        <v>27618899</v>
      </c>
      <c r="U81" s="28"/>
      <c r="V81" s="28"/>
    </row>
    <row r="82" s="2" customFormat="1" ht="41" customHeight="1" spans="1:22">
      <c r="A82" s="15">
        <f t="shared" si="1"/>
        <v>78</v>
      </c>
      <c r="B82" s="16" t="s">
        <v>192</v>
      </c>
      <c r="C82" s="16" t="s">
        <v>16</v>
      </c>
      <c r="D82" s="16" t="s">
        <v>93</v>
      </c>
      <c r="E82" s="16" t="s">
        <v>51</v>
      </c>
      <c r="F82" s="21" t="s">
        <v>193</v>
      </c>
      <c r="G82" s="21" t="s">
        <v>194</v>
      </c>
      <c r="H82" s="21" t="s">
        <v>128</v>
      </c>
      <c r="I82" s="21">
        <v>87660306</v>
      </c>
      <c r="J82" s="24" t="s">
        <v>97</v>
      </c>
      <c r="K82" s="21" t="s">
        <v>98</v>
      </c>
      <c r="L82" s="21" t="s">
        <v>88</v>
      </c>
      <c r="M82" s="21">
        <v>27625277</v>
      </c>
      <c r="N82" s="21" t="s">
        <v>99</v>
      </c>
      <c r="O82" s="21" t="s">
        <v>100</v>
      </c>
      <c r="P82" s="21" t="s">
        <v>72</v>
      </c>
      <c r="Q82" s="21">
        <v>27607388</v>
      </c>
      <c r="R82" s="29" t="s">
        <v>101</v>
      </c>
      <c r="S82" s="29" t="s">
        <v>29</v>
      </c>
      <c r="T82" s="30">
        <v>27618899</v>
      </c>
      <c r="U82" s="28"/>
      <c r="V82" s="28"/>
    </row>
    <row r="83" s="2" customFormat="1" ht="41" customHeight="1" spans="1:22">
      <c r="A83" s="15">
        <f t="shared" si="1"/>
        <v>79</v>
      </c>
      <c r="B83" s="16" t="s">
        <v>195</v>
      </c>
      <c r="C83" s="16" t="s">
        <v>16</v>
      </c>
      <c r="D83" s="16" t="s">
        <v>93</v>
      </c>
      <c r="E83" s="16" t="s">
        <v>51</v>
      </c>
      <c r="F83" s="21" t="s">
        <v>196</v>
      </c>
      <c r="G83" s="21" t="s">
        <v>197</v>
      </c>
      <c r="H83" s="21" t="s">
        <v>198</v>
      </c>
      <c r="I83" s="21">
        <v>27602100</v>
      </c>
      <c r="J83" s="29" t="s">
        <v>199</v>
      </c>
      <c r="K83" s="24" t="s">
        <v>200</v>
      </c>
      <c r="L83" s="29" t="s">
        <v>201</v>
      </c>
      <c r="M83" s="21">
        <v>27606777</v>
      </c>
      <c r="N83" s="21" t="s">
        <v>99</v>
      </c>
      <c r="O83" s="21" t="s">
        <v>100</v>
      </c>
      <c r="P83" s="21" t="s">
        <v>72</v>
      </c>
      <c r="Q83" s="21">
        <v>27607389</v>
      </c>
      <c r="R83" s="29" t="s">
        <v>101</v>
      </c>
      <c r="S83" s="29" t="s">
        <v>29</v>
      </c>
      <c r="T83" s="30">
        <v>27618900</v>
      </c>
      <c r="U83" s="28"/>
      <c r="V83" s="28"/>
    </row>
    <row r="84" s="2" customFormat="1" ht="41" customHeight="1" spans="1:22">
      <c r="A84" s="15">
        <f t="shared" si="1"/>
        <v>80</v>
      </c>
      <c r="B84" s="16" t="s">
        <v>202</v>
      </c>
      <c r="C84" s="16" t="s">
        <v>16</v>
      </c>
      <c r="D84" s="16" t="s">
        <v>93</v>
      </c>
      <c r="E84" s="16" t="s">
        <v>51</v>
      </c>
      <c r="F84" s="21" t="s">
        <v>193</v>
      </c>
      <c r="G84" s="21" t="s">
        <v>194</v>
      </c>
      <c r="H84" s="21" t="s">
        <v>128</v>
      </c>
      <c r="I84" s="21">
        <v>87660306</v>
      </c>
      <c r="J84" s="24" t="s">
        <v>97</v>
      </c>
      <c r="K84" s="21" t="s">
        <v>98</v>
      </c>
      <c r="L84" s="21" t="s">
        <v>88</v>
      </c>
      <c r="M84" s="21">
        <v>27625277</v>
      </c>
      <c r="N84" s="21" t="s">
        <v>99</v>
      </c>
      <c r="O84" s="21" t="s">
        <v>100</v>
      </c>
      <c r="P84" s="21" t="s">
        <v>72</v>
      </c>
      <c r="Q84" s="21">
        <v>27607388</v>
      </c>
      <c r="R84" s="29" t="s">
        <v>101</v>
      </c>
      <c r="S84" s="29" t="s">
        <v>29</v>
      </c>
      <c r="T84" s="30">
        <v>27618899</v>
      </c>
      <c r="U84" s="28"/>
      <c r="V84" s="28"/>
    </row>
    <row r="85" s="2" customFormat="1" ht="41" customHeight="1" spans="1:22">
      <c r="A85" s="15">
        <f t="shared" si="1"/>
        <v>81</v>
      </c>
      <c r="B85" s="16" t="s">
        <v>203</v>
      </c>
      <c r="C85" s="16" t="s">
        <v>16</v>
      </c>
      <c r="D85" s="16" t="s">
        <v>93</v>
      </c>
      <c r="E85" s="16" t="s">
        <v>51</v>
      </c>
      <c r="F85" s="21" t="s">
        <v>126</v>
      </c>
      <c r="G85" s="21" t="s">
        <v>127</v>
      </c>
      <c r="H85" s="21" t="s">
        <v>128</v>
      </c>
      <c r="I85" s="21">
        <v>87630208</v>
      </c>
      <c r="J85" s="24" t="s">
        <v>97</v>
      </c>
      <c r="K85" s="21" t="s">
        <v>98</v>
      </c>
      <c r="L85" s="21" t="s">
        <v>88</v>
      </c>
      <c r="M85" s="21">
        <v>27625277</v>
      </c>
      <c r="N85" s="21" t="s">
        <v>99</v>
      </c>
      <c r="O85" s="21" t="s">
        <v>100</v>
      </c>
      <c r="P85" s="21" t="s">
        <v>72</v>
      </c>
      <c r="Q85" s="21">
        <v>27607388</v>
      </c>
      <c r="R85" s="29" t="s">
        <v>101</v>
      </c>
      <c r="S85" s="29" t="s">
        <v>29</v>
      </c>
      <c r="T85" s="30">
        <v>27618899</v>
      </c>
      <c r="U85" s="28"/>
      <c r="V85" s="28"/>
    </row>
    <row r="86" s="2" customFormat="1" ht="41" customHeight="1" spans="1:22">
      <c r="A86" s="15">
        <f t="shared" si="1"/>
        <v>82</v>
      </c>
      <c r="B86" s="16" t="s">
        <v>204</v>
      </c>
      <c r="C86" s="16" t="s">
        <v>16</v>
      </c>
      <c r="D86" s="16" t="s">
        <v>93</v>
      </c>
      <c r="E86" s="16" t="s">
        <v>51</v>
      </c>
      <c r="F86" s="21" t="s">
        <v>193</v>
      </c>
      <c r="G86" s="21" t="s">
        <v>194</v>
      </c>
      <c r="H86" s="21" t="s">
        <v>128</v>
      </c>
      <c r="I86" s="21">
        <v>87660306</v>
      </c>
      <c r="J86" s="24" t="s">
        <v>97</v>
      </c>
      <c r="K86" s="21" t="s">
        <v>98</v>
      </c>
      <c r="L86" s="21" t="s">
        <v>88</v>
      </c>
      <c r="M86" s="21">
        <v>27625277</v>
      </c>
      <c r="N86" s="21" t="s">
        <v>99</v>
      </c>
      <c r="O86" s="21" t="s">
        <v>100</v>
      </c>
      <c r="P86" s="21" t="s">
        <v>72</v>
      </c>
      <c r="Q86" s="21">
        <v>27607388</v>
      </c>
      <c r="R86" s="29" t="s">
        <v>101</v>
      </c>
      <c r="S86" s="29" t="s">
        <v>29</v>
      </c>
      <c r="T86" s="30">
        <v>27618899</v>
      </c>
      <c r="U86" s="28"/>
      <c r="V86" s="28"/>
    </row>
    <row r="87" s="2" customFormat="1" ht="41" customHeight="1" spans="1:22">
      <c r="A87" s="15">
        <f t="shared" si="1"/>
        <v>83</v>
      </c>
      <c r="B87" s="16" t="s">
        <v>205</v>
      </c>
      <c r="C87" s="16" t="s">
        <v>16</v>
      </c>
      <c r="D87" s="16" t="s">
        <v>93</v>
      </c>
      <c r="E87" s="16" t="s">
        <v>51</v>
      </c>
      <c r="F87" s="21" t="s">
        <v>156</v>
      </c>
      <c r="G87" s="21" t="s">
        <v>157</v>
      </c>
      <c r="H87" s="21" t="s">
        <v>128</v>
      </c>
      <c r="I87" s="21">
        <v>87460518</v>
      </c>
      <c r="J87" s="24" t="s">
        <v>97</v>
      </c>
      <c r="K87" s="21" t="s">
        <v>98</v>
      </c>
      <c r="L87" s="21" t="s">
        <v>88</v>
      </c>
      <c r="M87" s="21">
        <v>27625277</v>
      </c>
      <c r="N87" s="21" t="s">
        <v>99</v>
      </c>
      <c r="O87" s="21" t="s">
        <v>100</v>
      </c>
      <c r="P87" s="21" t="s">
        <v>72</v>
      </c>
      <c r="Q87" s="21">
        <v>27607388</v>
      </c>
      <c r="R87" s="29" t="s">
        <v>101</v>
      </c>
      <c r="S87" s="29" t="s">
        <v>29</v>
      </c>
      <c r="T87" s="30">
        <v>27618899</v>
      </c>
      <c r="U87" s="28"/>
      <c r="V87" s="28"/>
    </row>
    <row r="88" s="2" customFormat="1" ht="41" customHeight="1" spans="1:22">
      <c r="A88" s="15">
        <f t="shared" si="1"/>
        <v>84</v>
      </c>
      <c r="B88" s="16" t="s">
        <v>206</v>
      </c>
      <c r="C88" s="16" t="s">
        <v>16</v>
      </c>
      <c r="D88" s="16" t="s">
        <v>93</v>
      </c>
      <c r="E88" s="16" t="s">
        <v>51</v>
      </c>
      <c r="F88" s="21" t="s">
        <v>167</v>
      </c>
      <c r="G88" s="21" t="s">
        <v>168</v>
      </c>
      <c r="H88" s="21" t="s">
        <v>128</v>
      </c>
      <c r="I88" s="21">
        <v>87611003</v>
      </c>
      <c r="J88" s="24" t="s">
        <v>97</v>
      </c>
      <c r="K88" s="21" t="s">
        <v>98</v>
      </c>
      <c r="L88" s="21" t="s">
        <v>88</v>
      </c>
      <c r="M88" s="21">
        <v>27625277</v>
      </c>
      <c r="N88" s="21" t="s">
        <v>99</v>
      </c>
      <c r="O88" s="21" t="s">
        <v>100</v>
      </c>
      <c r="P88" s="21" t="s">
        <v>72</v>
      </c>
      <c r="Q88" s="21">
        <v>27607388</v>
      </c>
      <c r="R88" s="29" t="s">
        <v>101</v>
      </c>
      <c r="S88" s="29" t="s">
        <v>29</v>
      </c>
      <c r="T88" s="30">
        <v>27618899</v>
      </c>
      <c r="U88" s="28"/>
      <c r="V88" s="28"/>
    </row>
    <row r="89" s="2" customFormat="1" ht="41" customHeight="1" spans="1:22">
      <c r="A89" s="15">
        <f t="shared" si="1"/>
        <v>85</v>
      </c>
      <c r="B89" s="16" t="s">
        <v>207</v>
      </c>
      <c r="C89" s="16" t="s">
        <v>16</v>
      </c>
      <c r="D89" s="16" t="s">
        <v>93</v>
      </c>
      <c r="E89" s="16" t="s">
        <v>51</v>
      </c>
      <c r="F89" s="21" t="s">
        <v>175</v>
      </c>
      <c r="G89" s="21" t="s">
        <v>176</v>
      </c>
      <c r="H89" s="21" t="s">
        <v>128</v>
      </c>
      <c r="I89" s="21">
        <v>87602428</v>
      </c>
      <c r="J89" s="24" t="s">
        <v>97</v>
      </c>
      <c r="K89" s="21" t="s">
        <v>98</v>
      </c>
      <c r="L89" s="21" t="s">
        <v>88</v>
      </c>
      <c r="M89" s="21">
        <v>27625277</v>
      </c>
      <c r="N89" s="21" t="s">
        <v>99</v>
      </c>
      <c r="O89" s="21" t="s">
        <v>100</v>
      </c>
      <c r="P89" s="21" t="s">
        <v>72</v>
      </c>
      <c r="Q89" s="21">
        <v>27607388</v>
      </c>
      <c r="R89" s="29" t="s">
        <v>101</v>
      </c>
      <c r="S89" s="29" t="s">
        <v>29</v>
      </c>
      <c r="T89" s="30">
        <v>27618899</v>
      </c>
      <c r="U89" s="28"/>
      <c r="V89" s="28"/>
    </row>
    <row r="90" s="2" customFormat="1" ht="41" customHeight="1" spans="1:22">
      <c r="A90" s="15">
        <f t="shared" si="1"/>
        <v>86</v>
      </c>
      <c r="B90" s="16" t="s">
        <v>208</v>
      </c>
      <c r="C90" s="16" t="s">
        <v>16</v>
      </c>
      <c r="D90" s="16" t="s">
        <v>93</v>
      </c>
      <c r="E90" s="16" t="s">
        <v>51</v>
      </c>
      <c r="F90" s="21" t="s">
        <v>126</v>
      </c>
      <c r="G90" s="21" t="s">
        <v>127</v>
      </c>
      <c r="H90" s="21" t="s">
        <v>128</v>
      </c>
      <c r="I90" s="21">
        <v>87630208</v>
      </c>
      <c r="J90" s="24" t="s">
        <v>97</v>
      </c>
      <c r="K90" s="21" t="s">
        <v>98</v>
      </c>
      <c r="L90" s="21" t="s">
        <v>88</v>
      </c>
      <c r="M90" s="21">
        <v>27625277</v>
      </c>
      <c r="N90" s="21" t="s">
        <v>99</v>
      </c>
      <c r="O90" s="21" t="s">
        <v>100</v>
      </c>
      <c r="P90" s="21" t="s">
        <v>72</v>
      </c>
      <c r="Q90" s="21">
        <v>27607388</v>
      </c>
      <c r="R90" s="29" t="s">
        <v>101</v>
      </c>
      <c r="S90" s="29" t="s">
        <v>29</v>
      </c>
      <c r="T90" s="30">
        <v>27618899</v>
      </c>
      <c r="U90" s="28"/>
      <c r="V90" s="28"/>
    </row>
    <row r="91" s="2" customFormat="1" ht="41" customHeight="1" spans="1:22">
      <c r="A91" s="15">
        <f t="shared" si="1"/>
        <v>87</v>
      </c>
      <c r="B91" s="16" t="s">
        <v>209</v>
      </c>
      <c r="C91" s="16" t="s">
        <v>16</v>
      </c>
      <c r="D91" s="16" t="s">
        <v>93</v>
      </c>
      <c r="E91" s="16" t="s">
        <v>51</v>
      </c>
      <c r="F91" s="21" t="s">
        <v>163</v>
      </c>
      <c r="G91" s="21" t="s">
        <v>164</v>
      </c>
      <c r="H91" s="21" t="s">
        <v>128</v>
      </c>
      <c r="I91" s="21">
        <v>27627099</v>
      </c>
      <c r="J91" s="24" t="s">
        <v>97</v>
      </c>
      <c r="K91" s="21" t="s">
        <v>98</v>
      </c>
      <c r="L91" s="21" t="s">
        <v>88</v>
      </c>
      <c r="M91" s="21">
        <v>27625277</v>
      </c>
      <c r="N91" s="21" t="s">
        <v>99</v>
      </c>
      <c r="O91" s="21" t="s">
        <v>100</v>
      </c>
      <c r="P91" s="21" t="s">
        <v>72</v>
      </c>
      <c r="Q91" s="21">
        <v>27607388</v>
      </c>
      <c r="R91" s="29" t="s">
        <v>101</v>
      </c>
      <c r="S91" s="29" t="s">
        <v>29</v>
      </c>
      <c r="T91" s="30">
        <v>27618899</v>
      </c>
      <c r="U91" s="28"/>
      <c r="V91" s="28"/>
    </row>
    <row r="92" s="2" customFormat="1" ht="41" customHeight="1" spans="1:22">
      <c r="A92" s="15">
        <f t="shared" si="1"/>
        <v>88</v>
      </c>
      <c r="B92" s="16" t="s">
        <v>210</v>
      </c>
      <c r="C92" s="16" t="s">
        <v>16</v>
      </c>
      <c r="D92" s="16" t="s">
        <v>93</v>
      </c>
      <c r="E92" s="16" t="s">
        <v>51</v>
      </c>
      <c r="F92" s="21" t="s">
        <v>193</v>
      </c>
      <c r="G92" s="21" t="s">
        <v>194</v>
      </c>
      <c r="H92" s="21" t="s">
        <v>128</v>
      </c>
      <c r="I92" s="21">
        <v>87660306</v>
      </c>
      <c r="J92" s="24" t="s">
        <v>97</v>
      </c>
      <c r="K92" s="21" t="s">
        <v>98</v>
      </c>
      <c r="L92" s="21" t="s">
        <v>88</v>
      </c>
      <c r="M92" s="21">
        <v>27625277</v>
      </c>
      <c r="N92" s="21" t="s">
        <v>99</v>
      </c>
      <c r="O92" s="21" t="s">
        <v>100</v>
      </c>
      <c r="P92" s="21" t="s">
        <v>72</v>
      </c>
      <c r="Q92" s="21">
        <v>27607388</v>
      </c>
      <c r="R92" s="29" t="s">
        <v>101</v>
      </c>
      <c r="S92" s="29" t="s">
        <v>29</v>
      </c>
      <c r="T92" s="30">
        <v>27618899</v>
      </c>
      <c r="U92" s="28"/>
      <c r="V92" s="28"/>
    </row>
    <row r="93" s="2" customFormat="1" ht="41" customHeight="1" spans="1:22">
      <c r="A93" s="15">
        <f t="shared" si="1"/>
        <v>89</v>
      </c>
      <c r="B93" s="16" t="s">
        <v>211</v>
      </c>
      <c r="C93" s="16" t="s">
        <v>16</v>
      </c>
      <c r="D93" s="16" t="s">
        <v>93</v>
      </c>
      <c r="E93" s="16" t="s">
        <v>51</v>
      </c>
      <c r="F93" s="21" t="s">
        <v>175</v>
      </c>
      <c r="G93" s="21" t="s">
        <v>176</v>
      </c>
      <c r="H93" s="21" t="s">
        <v>128</v>
      </c>
      <c r="I93" s="21">
        <v>87602428</v>
      </c>
      <c r="J93" s="24" t="s">
        <v>97</v>
      </c>
      <c r="K93" s="21" t="s">
        <v>98</v>
      </c>
      <c r="L93" s="21" t="s">
        <v>88</v>
      </c>
      <c r="M93" s="21">
        <v>27625277</v>
      </c>
      <c r="N93" s="21" t="s">
        <v>99</v>
      </c>
      <c r="O93" s="21" t="s">
        <v>100</v>
      </c>
      <c r="P93" s="21" t="s">
        <v>72</v>
      </c>
      <c r="Q93" s="21">
        <v>27607388</v>
      </c>
      <c r="R93" s="29" t="s">
        <v>101</v>
      </c>
      <c r="S93" s="29" t="s">
        <v>29</v>
      </c>
      <c r="T93" s="30">
        <v>27618899</v>
      </c>
      <c r="U93" s="28"/>
      <c r="V93" s="28"/>
    </row>
    <row r="94" s="2" customFormat="1" ht="41" customHeight="1" spans="1:22">
      <c r="A94" s="15">
        <f t="shared" si="1"/>
        <v>90</v>
      </c>
      <c r="B94" s="16" t="s">
        <v>212</v>
      </c>
      <c r="C94" s="16" t="s">
        <v>16</v>
      </c>
      <c r="D94" s="16" t="s">
        <v>93</v>
      </c>
      <c r="E94" s="16" t="s">
        <v>51</v>
      </c>
      <c r="F94" s="21" t="s">
        <v>213</v>
      </c>
      <c r="G94" s="21" t="s">
        <v>214</v>
      </c>
      <c r="H94" s="21" t="s">
        <v>128</v>
      </c>
      <c r="I94" s="21">
        <v>87853500</v>
      </c>
      <c r="J94" s="24" t="s">
        <v>97</v>
      </c>
      <c r="K94" s="21" t="s">
        <v>98</v>
      </c>
      <c r="L94" s="21" t="s">
        <v>88</v>
      </c>
      <c r="M94" s="21">
        <v>27625277</v>
      </c>
      <c r="N94" s="21" t="s">
        <v>99</v>
      </c>
      <c r="O94" s="21" t="s">
        <v>100</v>
      </c>
      <c r="P94" s="21" t="s">
        <v>72</v>
      </c>
      <c r="Q94" s="21">
        <v>27607388</v>
      </c>
      <c r="R94" s="29" t="s">
        <v>101</v>
      </c>
      <c r="S94" s="29" t="s">
        <v>29</v>
      </c>
      <c r="T94" s="30">
        <v>27618899</v>
      </c>
      <c r="U94" s="28"/>
      <c r="V94" s="28"/>
    </row>
    <row r="95" s="2" customFormat="1" ht="41" customHeight="1" spans="1:22">
      <c r="A95" s="15">
        <f t="shared" si="1"/>
        <v>91</v>
      </c>
      <c r="B95" s="16" t="s">
        <v>215</v>
      </c>
      <c r="C95" s="16" t="s">
        <v>16</v>
      </c>
      <c r="D95" s="16" t="s">
        <v>93</v>
      </c>
      <c r="E95" s="16" t="s">
        <v>51</v>
      </c>
      <c r="F95" s="21" t="s">
        <v>193</v>
      </c>
      <c r="G95" s="21" t="s">
        <v>194</v>
      </c>
      <c r="H95" s="21" t="s">
        <v>128</v>
      </c>
      <c r="I95" s="21">
        <v>87660306</v>
      </c>
      <c r="J95" s="24" t="s">
        <v>97</v>
      </c>
      <c r="K95" s="21" t="s">
        <v>98</v>
      </c>
      <c r="L95" s="21" t="s">
        <v>88</v>
      </c>
      <c r="M95" s="21">
        <v>27625277</v>
      </c>
      <c r="N95" s="21" t="s">
        <v>99</v>
      </c>
      <c r="O95" s="21" t="s">
        <v>100</v>
      </c>
      <c r="P95" s="21" t="s">
        <v>72</v>
      </c>
      <c r="Q95" s="21">
        <v>27607388</v>
      </c>
      <c r="R95" s="29" t="s">
        <v>101</v>
      </c>
      <c r="S95" s="29" t="s">
        <v>29</v>
      </c>
      <c r="T95" s="30">
        <v>27618899</v>
      </c>
      <c r="U95" s="28"/>
      <c r="V95" s="28"/>
    </row>
    <row r="96" s="2" customFormat="1" ht="41" customHeight="1" spans="1:22">
      <c r="A96" s="15">
        <f t="shared" si="1"/>
        <v>92</v>
      </c>
      <c r="B96" s="16" t="s">
        <v>216</v>
      </c>
      <c r="C96" s="16" t="s">
        <v>16</v>
      </c>
      <c r="D96" s="16" t="s">
        <v>93</v>
      </c>
      <c r="E96" s="16" t="s">
        <v>51</v>
      </c>
      <c r="F96" s="21" t="s">
        <v>217</v>
      </c>
      <c r="G96" s="21" t="s">
        <v>218</v>
      </c>
      <c r="H96" s="21" t="s">
        <v>128</v>
      </c>
      <c r="I96" s="21">
        <v>87400207</v>
      </c>
      <c r="J96" s="24" t="s">
        <v>97</v>
      </c>
      <c r="K96" s="21" t="s">
        <v>98</v>
      </c>
      <c r="L96" s="21" t="s">
        <v>88</v>
      </c>
      <c r="M96" s="21">
        <v>27625277</v>
      </c>
      <c r="N96" s="21" t="s">
        <v>99</v>
      </c>
      <c r="O96" s="21" t="s">
        <v>100</v>
      </c>
      <c r="P96" s="21" t="s">
        <v>72</v>
      </c>
      <c r="Q96" s="21">
        <v>27607388</v>
      </c>
      <c r="R96" s="29" t="s">
        <v>101</v>
      </c>
      <c r="S96" s="29" t="s">
        <v>29</v>
      </c>
      <c r="T96" s="30">
        <v>27618899</v>
      </c>
      <c r="U96" s="28"/>
      <c r="V96" s="28"/>
    </row>
    <row r="97" s="2" customFormat="1" ht="41" customHeight="1" spans="1:22">
      <c r="A97" s="15">
        <f t="shared" si="1"/>
        <v>93</v>
      </c>
      <c r="B97" s="16" t="s">
        <v>219</v>
      </c>
      <c r="C97" s="16" t="s">
        <v>16</v>
      </c>
      <c r="D97" s="16" t="s">
        <v>93</v>
      </c>
      <c r="E97" s="16" t="s">
        <v>51</v>
      </c>
      <c r="F97" s="21" t="s">
        <v>217</v>
      </c>
      <c r="G97" s="21" t="s">
        <v>218</v>
      </c>
      <c r="H97" s="21" t="s">
        <v>128</v>
      </c>
      <c r="I97" s="21">
        <v>87400207</v>
      </c>
      <c r="J97" s="24" t="s">
        <v>97</v>
      </c>
      <c r="K97" s="21" t="s">
        <v>98</v>
      </c>
      <c r="L97" s="21" t="s">
        <v>88</v>
      </c>
      <c r="M97" s="21">
        <v>27625277</v>
      </c>
      <c r="N97" s="21" t="s">
        <v>99</v>
      </c>
      <c r="O97" s="21" t="s">
        <v>100</v>
      </c>
      <c r="P97" s="21" t="s">
        <v>72</v>
      </c>
      <c r="Q97" s="21">
        <v>27607388</v>
      </c>
      <c r="R97" s="29" t="s">
        <v>101</v>
      </c>
      <c r="S97" s="29" t="s">
        <v>29</v>
      </c>
      <c r="T97" s="30">
        <v>27618899</v>
      </c>
      <c r="U97" s="28"/>
      <c r="V97" s="28"/>
    </row>
    <row r="98" s="2" customFormat="1" ht="41" customHeight="1" spans="1:22">
      <c r="A98" s="15">
        <f t="shared" si="1"/>
        <v>94</v>
      </c>
      <c r="B98" s="16" t="s">
        <v>220</v>
      </c>
      <c r="C98" s="16" t="s">
        <v>16</v>
      </c>
      <c r="D98" s="16" t="s">
        <v>93</v>
      </c>
      <c r="E98" s="16" t="s">
        <v>51</v>
      </c>
      <c r="F98" s="21" t="s">
        <v>221</v>
      </c>
      <c r="G98" s="21" t="s">
        <v>222</v>
      </c>
      <c r="H98" s="21" t="s">
        <v>128</v>
      </c>
      <c r="I98" s="21">
        <v>87680001</v>
      </c>
      <c r="J98" s="24" t="s">
        <v>97</v>
      </c>
      <c r="K98" s="21" t="s">
        <v>98</v>
      </c>
      <c r="L98" s="21" t="s">
        <v>88</v>
      </c>
      <c r="M98" s="21">
        <v>27625277</v>
      </c>
      <c r="N98" s="21" t="s">
        <v>99</v>
      </c>
      <c r="O98" s="21" t="s">
        <v>100</v>
      </c>
      <c r="P98" s="21" t="s">
        <v>72</v>
      </c>
      <c r="Q98" s="21">
        <v>27607388</v>
      </c>
      <c r="R98" s="29" t="s">
        <v>101</v>
      </c>
      <c r="S98" s="29" t="s">
        <v>29</v>
      </c>
      <c r="T98" s="30">
        <v>27618899</v>
      </c>
      <c r="U98" s="28"/>
      <c r="V98" s="28"/>
    </row>
    <row r="99" s="2" customFormat="1" ht="41" customHeight="1" spans="1:22">
      <c r="A99" s="15">
        <f t="shared" si="1"/>
        <v>95</v>
      </c>
      <c r="B99" s="16" t="s">
        <v>223</v>
      </c>
      <c r="C99" s="16" t="s">
        <v>16</v>
      </c>
      <c r="D99" s="16" t="s">
        <v>93</v>
      </c>
      <c r="E99" s="16" t="s">
        <v>51</v>
      </c>
      <c r="F99" s="21" t="s">
        <v>126</v>
      </c>
      <c r="G99" s="21" t="s">
        <v>127</v>
      </c>
      <c r="H99" s="21" t="s">
        <v>128</v>
      </c>
      <c r="I99" s="21">
        <v>87630208</v>
      </c>
      <c r="J99" s="24" t="s">
        <v>97</v>
      </c>
      <c r="K99" s="21" t="s">
        <v>98</v>
      </c>
      <c r="L99" s="21" t="s">
        <v>88</v>
      </c>
      <c r="M99" s="21">
        <v>27625277</v>
      </c>
      <c r="N99" s="21" t="s">
        <v>99</v>
      </c>
      <c r="O99" s="21" t="s">
        <v>100</v>
      </c>
      <c r="P99" s="21" t="s">
        <v>72</v>
      </c>
      <c r="Q99" s="21">
        <v>27607388</v>
      </c>
      <c r="R99" s="29" t="s">
        <v>101</v>
      </c>
      <c r="S99" s="29" t="s">
        <v>29</v>
      </c>
      <c r="T99" s="30">
        <v>27618899</v>
      </c>
      <c r="U99" s="28"/>
      <c r="V99" s="28"/>
    </row>
    <row r="100" s="2" customFormat="1" ht="41" customHeight="1" spans="1:22">
      <c r="A100" s="15">
        <f t="shared" si="1"/>
        <v>96</v>
      </c>
      <c r="B100" s="16" t="s">
        <v>224</v>
      </c>
      <c r="C100" s="16" t="s">
        <v>16</v>
      </c>
      <c r="D100" s="16" t="s">
        <v>93</v>
      </c>
      <c r="E100" s="16" t="s">
        <v>51</v>
      </c>
      <c r="F100" s="21" t="s">
        <v>126</v>
      </c>
      <c r="G100" s="21" t="s">
        <v>127</v>
      </c>
      <c r="H100" s="21" t="s">
        <v>128</v>
      </c>
      <c r="I100" s="21">
        <v>87630208</v>
      </c>
      <c r="J100" s="24" t="s">
        <v>97</v>
      </c>
      <c r="K100" s="21" t="s">
        <v>98</v>
      </c>
      <c r="L100" s="21" t="s">
        <v>88</v>
      </c>
      <c r="M100" s="21">
        <v>27625277</v>
      </c>
      <c r="N100" s="21" t="s">
        <v>99</v>
      </c>
      <c r="O100" s="21" t="s">
        <v>100</v>
      </c>
      <c r="P100" s="21" t="s">
        <v>72</v>
      </c>
      <c r="Q100" s="21">
        <v>27607388</v>
      </c>
      <c r="R100" s="29" t="s">
        <v>101</v>
      </c>
      <c r="S100" s="29" t="s">
        <v>29</v>
      </c>
      <c r="T100" s="30">
        <v>27618899</v>
      </c>
      <c r="U100" s="28"/>
      <c r="V100" s="28"/>
    </row>
    <row r="101" s="2" customFormat="1" ht="41" customHeight="1" spans="1:22">
      <c r="A101" s="15">
        <f t="shared" si="1"/>
        <v>97</v>
      </c>
      <c r="B101" s="16" t="s">
        <v>225</v>
      </c>
      <c r="C101" s="16" t="s">
        <v>16</v>
      </c>
      <c r="D101" s="16" t="s">
        <v>93</v>
      </c>
      <c r="E101" s="16" t="s">
        <v>51</v>
      </c>
      <c r="F101" s="21" t="s">
        <v>196</v>
      </c>
      <c r="G101" s="21" t="s">
        <v>197</v>
      </c>
      <c r="H101" s="21" t="s">
        <v>198</v>
      </c>
      <c r="I101" s="21">
        <v>27602100</v>
      </c>
      <c r="J101" s="29" t="s">
        <v>199</v>
      </c>
      <c r="K101" s="24" t="s">
        <v>200</v>
      </c>
      <c r="L101" s="29" t="s">
        <v>201</v>
      </c>
      <c r="M101" s="21">
        <v>27606777</v>
      </c>
      <c r="N101" s="21" t="s">
        <v>99</v>
      </c>
      <c r="O101" s="21" t="s">
        <v>100</v>
      </c>
      <c r="P101" s="21" t="s">
        <v>72</v>
      </c>
      <c r="Q101" s="21">
        <v>27607389</v>
      </c>
      <c r="R101" s="29" t="s">
        <v>101</v>
      </c>
      <c r="S101" s="29" t="s">
        <v>29</v>
      </c>
      <c r="T101" s="30">
        <v>27618900</v>
      </c>
      <c r="U101" s="28"/>
      <c r="V101" s="28"/>
    </row>
    <row r="102" s="2" customFormat="1" ht="41" customHeight="1" spans="1:22">
      <c r="A102" s="15">
        <f t="shared" si="1"/>
        <v>98</v>
      </c>
      <c r="B102" s="16" t="s">
        <v>226</v>
      </c>
      <c r="C102" s="16" t="s">
        <v>16</v>
      </c>
      <c r="D102" s="16" t="s">
        <v>93</v>
      </c>
      <c r="E102" s="16" t="s">
        <v>51</v>
      </c>
      <c r="F102" s="21" t="s">
        <v>163</v>
      </c>
      <c r="G102" s="21" t="s">
        <v>164</v>
      </c>
      <c r="H102" s="21" t="s">
        <v>165</v>
      </c>
      <c r="I102" s="21">
        <v>27627099</v>
      </c>
      <c r="J102" s="24" t="s">
        <v>97</v>
      </c>
      <c r="K102" s="21" t="s">
        <v>98</v>
      </c>
      <c r="L102" s="21" t="s">
        <v>88</v>
      </c>
      <c r="M102" s="21">
        <v>27625277</v>
      </c>
      <c r="N102" s="21" t="s">
        <v>99</v>
      </c>
      <c r="O102" s="21" t="s">
        <v>100</v>
      </c>
      <c r="P102" s="21" t="s">
        <v>72</v>
      </c>
      <c r="Q102" s="21">
        <v>27607388</v>
      </c>
      <c r="R102" s="29" t="s">
        <v>101</v>
      </c>
      <c r="S102" s="29" t="s">
        <v>29</v>
      </c>
      <c r="T102" s="30">
        <v>27618899</v>
      </c>
      <c r="U102" s="28"/>
      <c r="V102" s="28"/>
    </row>
    <row r="103" s="2" customFormat="1" ht="41" customHeight="1" spans="1:22">
      <c r="A103" s="15">
        <f t="shared" si="1"/>
        <v>99</v>
      </c>
      <c r="B103" s="16" t="s">
        <v>227</v>
      </c>
      <c r="C103" s="16" t="s">
        <v>16</v>
      </c>
      <c r="D103" s="16" t="s">
        <v>93</v>
      </c>
      <c r="E103" s="16" t="s">
        <v>33</v>
      </c>
      <c r="F103" s="21" t="s">
        <v>171</v>
      </c>
      <c r="G103" s="21" t="s">
        <v>172</v>
      </c>
      <c r="H103" s="21" t="s">
        <v>173</v>
      </c>
      <c r="I103" s="21">
        <v>87452105</v>
      </c>
      <c r="J103" s="24" t="s">
        <v>97</v>
      </c>
      <c r="K103" s="21" t="s">
        <v>98</v>
      </c>
      <c r="L103" s="21" t="s">
        <v>88</v>
      </c>
      <c r="M103" s="21">
        <v>27625277</v>
      </c>
      <c r="N103" s="21" t="s">
        <v>99</v>
      </c>
      <c r="O103" s="21" t="s">
        <v>100</v>
      </c>
      <c r="P103" s="21" t="s">
        <v>72</v>
      </c>
      <c r="Q103" s="21">
        <v>27607388</v>
      </c>
      <c r="R103" s="29" t="s">
        <v>101</v>
      </c>
      <c r="S103" s="29" t="s">
        <v>29</v>
      </c>
      <c r="T103" s="30">
        <v>27618899</v>
      </c>
      <c r="U103" s="28"/>
      <c r="V103" s="28"/>
    </row>
    <row r="104" s="2" customFormat="1" ht="41" customHeight="1" spans="1:22">
      <c r="A104" s="15">
        <f t="shared" si="1"/>
        <v>100</v>
      </c>
      <c r="B104" s="16" t="s">
        <v>228</v>
      </c>
      <c r="C104" s="16" t="s">
        <v>16</v>
      </c>
      <c r="D104" s="16" t="s">
        <v>93</v>
      </c>
      <c r="E104" s="16" t="s">
        <v>51</v>
      </c>
      <c r="F104" s="21" t="s">
        <v>94</v>
      </c>
      <c r="G104" s="21" t="s">
        <v>95</v>
      </c>
      <c r="H104" s="21" t="s">
        <v>96</v>
      </c>
      <c r="I104" s="21">
        <v>27628566</v>
      </c>
      <c r="J104" s="24" t="s">
        <v>97</v>
      </c>
      <c r="K104" s="21" t="s">
        <v>98</v>
      </c>
      <c r="L104" s="21" t="s">
        <v>88</v>
      </c>
      <c r="M104" s="21">
        <v>27625277</v>
      </c>
      <c r="N104" s="21" t="s">
        <v>99</v>
      </c>
      <c r="O104" s="21" t="s">
        <v>100</v>
      </c>
      <c r="P104" s="21" t="s">
        <v>72</v>
      </c>
      <c r="Q104" s="21">
        <v>27607388</v>
      </c>
      <c r="R104" s="29" t="s">
        <v>101</v>
      </c>
      <c r="S104" s="29" t="s">
        <v>29</v>
      </c>
      <c r="T104" s="30">
        <v>27618899</v>
      </c>
      <c r="U104" s="28"/>
      <c r="V104" s="28"/>
    </row>
    <row r="105" s="2" customFormat="1" ht="41" customHeight="1" spans="1:22">
      <c r="A105" s="15">
        <f t="shared" si="1"/>
        <v>101</v>
      </c>
      <c r="B105" s="16" t="s">
        <v>229</v>
      </c>
      <c r="C105" s="16" t="s">
        <v>16</v>
      </c>
      <c r="D105" s="16" t="s">
        <v>230</v>
      </c>
      <c r="E105" s="16" t="s">
        <v>51</v>
      </c>
      <c r="F105" s="20" t="s">
        <v>231</v>
      </c>
      <c r="G105" s="20" t="s">
        <v>232</v>
      </c>
      <c r="H105" s="20" t="s">
        <v>233</v>
      </c>
      <c r="I105" s="20">
        <v>13840335494</v>
      </c>
      <c r="J105" s="20" t="s">
        <v>231</v>
      </c>
      <c r="K105" s="20" t="s">
        <v>234</v>
      </c>
      <c r="L105" s="20" t="s">
        <v>24</v>
      </c>
      <c r="M105" s="20">
        <v>15712455188</v>
      </c>
      <c r="N105" s="20" t="s">
        <v>235</v>
      </c>
      <c r="O105" s="20" t="s">
        <v>236</v>
      </c>
      <c r="P105" s="20" t="s">
        <v>72</v>
      </c>
      <c r="Q105" s="20">
        <v>15942045151</v>
      </c>
      <c r="R105" s="20" t="s">
        <v>237</v>
      </c>
      <c r="S105" s="20" t="s">
        <v>238</v>
      </c>
      <c r="T105" s="20">
        <v>13386891986</v>
      </c>
      <c r="U105" s="28"/>
      <c r="V105" s="28"/>
    </row>
    <row r="106" s="2" customFormat="1" ht="41" customHeight="1" spans="1:22">
      <c r="A106" s="15">
        <f t="shared" si="1"/>
        <v>102</v>
      </c>
      <c r="B106" s="16" t="s">
        <v>239</v>
      </c>
      <c r="C106" s="16" t="s">
        <v>16</v>
      </c>
      <c r="D106" s="16" t="s">
        <v>230</v>
      </c>
      <c r="E106" s="16" t="s">
        <v>51</v>
      </c>
      <c r="F106" s="20" t="s">
        <v>231</v>
      </c>
      <c r="G106" s="20" t="s">
        <v>232</v>
      </c>
      <c r="H106" s="20" t="s">
        <v>233</v>
      </c>
      <c r="I106" s="20">
        <v>13840335494</v>
      </c>
      <c r="J106" s="20" t="s">
        <v>231</v>
      </c>
      <c r="K106" s="20" t="s">
        <v>234</v>
      </c>
      <c r="L106" s="20" t="s">
        <v>24</v>
      </c>
      <c r="M106" s="20">
        <v>15712455188</v>
      </c>
      <c r="N106" s="20" t="s">
        <v>235</v>
      </c>
      <c r="O106" s="20" t="s">
        <v>236</v>
      </c>
      <c r="P106" s="20" t="s">
        <v>72</v>
      </c>
      <c r="Q106" s="20">
        <v>15942045151</v>
      </c>
      <c r="R106" s="20" t="s">
        <v>237</v>
      </c>
      <c r="S106" s="20" t="s">
        <v>238</v>
      </c>
      <c r="T106" s="20">
        <v>13386891986</v>
      </c>
      <c r="U106" s="28"/>
      <c r="V106" s="28"/>
    </row>
    <row r="107" s="2" customFormat="1" ht="41" customHeight="1" spans="1:22">
      <c r="A107" s="15">
        <f t="shared" si="1"/>
        <v>103</v>
      </c>
      <c r="B107" s="16" t="s">
        <v>240</v>
      </c>
      <c r="C107" s="16" t="s">
        <v>16</v>
      </c>
      <c r="D107" s="16" t="s">
        <v>66</v>
      </c>
      <c r="E107" s="16" t="s">
        <v>51</v>
      </c>
      <c r="F107" s="20" t="s">
        <v>67</v>
      </c>
      <c r="G107" s="20" t="s">
        <v>241</v>
      </c>
      <c r="H107" s="20" t="s">
        <v>242</v>
      </c>
      <c r="I107" s="20">
        <v>15940488288</v>
      </c>
      <c r="J107" s="17" t="s">
        <v>67</v>
      </c>
      <c r="K107" s="20" t="s">
        <v>243</v>
      </c>
      <c r="L107" s="20" t="s">
        <v>27</v>
      </c>
      <c r="M107" s="20">
        <v>13998893020</v>
      </c>
      <c r="N107" s="20" t="s">
        <v>70</v>
      </c>
      <c r="O107" s="20" t="s">
        <v>71</v>
      </c>
      <c r="P107" s="20" t="s">
        <v>72</v>
      </c>
      <c r="Q107" s="20">
        <v>89862777</v>
      </c>
      <c r="R107" s="20" t="s">
        <v>73</v>
      </c>
      <c r="S107" s="20" t="s">
        <v>74</v>
      </c>
      <c r="T107" s="20" t="s">
        <v>75</v>
      </c>
      <c r="U107" s="28"/>
      <c r="V107" s="28"/>
    </row>
    <row r="108" s="2" customFormat="1" ht="41" customHeight="1" spans="1:22">
      <c r="A108" s="15">
        <f t="shared" si="1"/>
        <v>104</v>
      </c>
      <c r="B108" s="16" t="s">
        <v>244</v>
      </c>
      <c r="C108" s="16" t="s">
        <v>16</v>
      </c>
      <c r="D108" s="16" t="s">
        <v>66</v>
      </c>
      <c r="E108" s="16" t="s">
        <v>51</v>
      </c>
      <c r="F108" s="20" t="s">
        <v>67</v>
      </c>
      <c r="G108" s="20" t="s">
        <v>241</v>
      </c>
      <c r="H108" s="20" t="s">
        <v>242</v>
      </c>
      <c r="I108" s="20">
        <v>15940488288</v>
      </c>
      <c r="J108" s="17" t="s">
        <v>67</v>
      </c>
      <c r="K108" s="20" t="s">
        <v>243</v>
      </c>
      <c r="L108" s="20" t="s">
        <v>27</v>
      </c>
      <c r="M108" s="20">
        <v>13998893020</v>
      </c>
      <c r="N108" s="20" t="s">
        <v>70</v>
      </c>
      <c r="O108" s="20" t="s">
        <v>71</v>
      </c>
      <c r="P108" s="20" t="s">
        <v>72</v>
      </c>
      <c r="Q108" s="20">
        <v>89862777</v>
      </c>
      <c r="R108" s="20" t="s">
        <v>73</v>
      </c>
      <c r="S108" s="20" t="s">
        <v>74</v>
      </c>
      <c r="T108" s="20" t="s">
        <v>75</v>
      </c>
      <c r="U108" s="28"/>
      <c r="V108" s="28"/>
    </row>
    <row r="109" s="2" customFormat="1" ht="41" customHeight="1" spans="1:22">
      <c r="A109" s="15">
        <f t="shared" si="1"/>
        <v>105</v>
      </c>
      <c r="B109" s="16" t="s">
        <v>245</v>
      </c>
      <c r="C109" s="16" t="s">
        <v>16</v>
      </c>
      <c r="D109" s="16" t="s">
        <v>118</v>
      </c>
      <c r="E109" s="16" t="s">
        <v>51</v>
      </c>
      <c r="F109" s="20" t="s">
        <v>119</v>
      </c>
      <c r="G109" s="20" t="s">
        <v>120</v>
      </c>
      <c r="H109" s="20" t="s">
        <v>21</v>
      </c>
      <c r="I109" s="20">
        <v>13674182463</v>
      </c>
      <c r="J109" s="20" t="s">
        <v>119</v>
      </c>
      <c r="K109" s="20" t="s">
        <v>121</v>
      </c>
      <c r="L109" s="20" t="s">
        <v>24</v>
      </c>
      <c r="M109" s="20">
        <v>13804215271</v>
      </c>
      <c r="N109" s="20" t="s">
        <v>122</v>
      </c>
      <c r="O109" s="20" t="s">
        <v>123</v>
      </c>
      <c r="P109" s="20" t="s">
        <v>72</v>
      </c>
      <c r="Q109" s="20">
        <v>13889251488</v>
      </c>
      <c r="R109" s="20" t="s">
        <v>124</v>
      </c>
      <c r="S109" s="20" t="s">
        <v>74</v>
      </c>
      <c r="T109" s="20">
        <v>13641064240</v>
      </c>
      <c r="U109" s="28"/>
      <c r="V109" s="28"/>
    </row>
    <row r="110" s="2" customFormat="1" ht="41" customHeight="1" spans="1:22">
      <c r="A110" s="15">
        <f t="shared" si="1"/>
        <v>106</v>
      </c>
      <c r="B110" s="16" t="s">
        <v>246</v>
      </c>
      <c r="C110" s="16" t="s">
        <v>16</v>
      </c>
      <c r="D110" s="16" t="s">
        <v>118</v>
      </c>
      <c r="E110" s="16" t="s">
        <v>33</v>
      </c>
      <c r="F110" s="20" t="s">
        <v>119</v>
      </c>
      <c r="G110" s="20" t="s">
        <v>120</v>
      </c>
      <c r="H110" s="20" t="s">
        <v>21</v>
      </c>
      <c r="I110" s="20">
        <v>13674182463</v>
      </c>
      <c r="J110" s="20" t="s">
        <v>119</v>
      </c>
      <c r="K110" s="20" t="s">
        <v>121</v>
      </c>
      <c r="L110" s="20" t="s">
        <v>24</v>
      </c>
      <c r="M110" s="20">
        <v>13804215271</v>
      </c>
      <c r="N110" s="20" t="s">
        <v>122</v>
      </c>
      <c r="O110" s="20" t="s">
        <v>123</v>
      </c>
      <c r="P110" s="20" t="s">
        <v>72</v>
      </c>
      <c r="Q110" s="20">
        <v>13889251488</v>
      </c>
      <c r="R110" s="20" t="s">
        <v>124</v>
      </c>
      <c r="S110" s="20" t="s">
        <v>74</v>
      </c>
      <c r="T110" s="20">
        <v>13641064240</v>
      </c>
      <c r="U110" s="28"/>
      <c r="V110" s="28"/>
    </row>
    <row r="111" s="2" customFormat="1" ht="41" customHeight="1" spans="1:22">
      <c r="A111" s="15">
        <f t="shared" si="1"/>
        <v>107</v>
      </c>
      <c r="B111" s="16" t="s">
        <v>247</v>
      </c>
      <c r="C111" s="16" t="s">
        <v>16</v>
      </c>
      <c r="D111" s="16" t="s">
        <v>118</v>
      </c>
      <c r="E111" s="16" t="s">
        <v>51</v>
      </c>
      <c r="F111" s="20" t="s">
        <v>119</v>
      </c>
      <c r="G111" s="20" t="s">
        <v>120</v>
      </c>
      <c r="H111" s="20" t="s">
        <v>21</v>
      </c>
      <c r="I111" s="20">
        <v>13674182463</v>
      </c>
      <c r="J111" s="20" t="s">
        <v>119</v>
      </c>
      <c r="K111" s="20" t="s">
        <v>121</v>
      </c>
      <c r="L111" s="20" t="s">
        <v>24</v>
      </c>
      <c r="M111" s="20">
        <v>13804215271</v>
      </c>
      <c r="N111" s="20" t="s">
        <v>122</v>
      </c>
      <c r="O111" s="20" t="s">
        <v>123</v>
      </c>
      <c r="P111" s="20" t="s">
        <v>72</v>
      </c>
      <c r="Q111" s="20">
        <v>13889251488</v>
      </c>
      <c r="R111" s="20" t="s">
        <v>124</v>
      </c>
      <c r="S111" s="20" t="s">
        <v>74</v>
      </c>
      <c r="T111" s="20">
        <v>13641064240</v>
      </c>
      <c r="U111" s="28"/>
      <c r="V111" s="28"/>
    </row>
    <row r="112" s="2" customFormat="1" ht="41" customHeight="1" spans="1:22">
      <c r="A112" s="15">
        <f t="shared" si="1"/>
        <v>108</v>
      </c>
      <c r="B112" s="16" t="s">
        <v>248</v>
      </c>
      <c r="C112" s="16" t="s">
        <v>16</v>
      </c>
      <c r="D112" s="16" t="s">
        <v>118</v>
      </c>
      <c r="E112" s="16" t="s">
        <v>33</v>
      </c>
      <c r="F112" s="20" t="s">
        <v>119</v>
      </c>
      <c r="G112" s="20" t="s">
        <v>120</v>
      </c>
      <c r="H112" s="20" t="s">
        <v>21</v>
      </c>
      <c r="I112" s="20">
        <v>13674182463</v>
      </c>
      <c r="J112" s="20" t="s">
        <v>119</v>
      </c>
      <c r="K112" s="20" t="s">
        <v>121</v>
      </c>
      <c r="L112" s="20" t="s">
        <v>24</v>
      </c>
      <c r="M112" s="20">
        <v>13804215271</v>
      </c>
      <c r="N112" s="20" t="s">
        <v>122</v>
      </c>
      <c r="O112" s="20" t="s">
        <v>123</v>
      </c>
      <c r="P112" s="20" t="s">
        <v>72</v>
      </c>
      <c r="Q112" s="20">
        <v>13889251488</v>
      </c>
      <c r="R112" s="20" t="s">
        <v>124</v>
      </c>
      <c r="S112" s="20" t="s">
        <v>74</v>
      </c>
      <c r="T112" s="20">
        <v>13641064240</v>
      </c>
      <c r="U112" s="28"/>
      <c r="V112" s="28"/>
    </row>
    <row r="113" s="2" customFormat="1" ht="41" customHeight="1" spans="1:22">
      <c r="A113" s="15">
        <f t="shared" si="1"/>
        <v>109</v>
      </c>
      <c r="B113" s="16" t="s">
        <v>249</v>
      </c>
      <c r="C113" s="16" t="s">
        <v>16</v>
      </c>
      <c r="D113" s="16" t="s">
        <v>118</v>
      </c>
      <c r="E113" s="16" t="s">
        <v>51</v>
      </c>
      <c r="F113" s="20" t="s">
        <v>119</v>
      </c>
      <c r="G113" s="20" t="s">
        <v>120</v>
      </c>
      <c r="H113" s="20" t="s">
        <v>21</v>
      </c>
      <c r="I113" s="20">
        <v>13674182463</v>
      </c>
      <c r="J113" s="20" t="s">
        <v>119</v>
      </c>
      <c r="K113" s="20" t="s">
        <v>121</v>
      </c>
      <c r="L113" s="20" t="s">
        <v>24</v>
      </c>
      <c r="M113" s="20">
        <v>13804215271</v>
      </c>
      <c r="N113" s="20" t="s">
        <v>122</v>
      </c>
      <c r="O113" s="20" t="s">
        <v>123</v>
      </c>
      <c r="P113" s="20" t="s">
        <v>72</v>
      </c>
      <c r="Q113" s="20">
        <v>13889251488</v>
      </c>
      <c r="R113" s="20" t="s">
        <v>124</v>
      </c>
      <c r="S113" s="20" t="s">
        <v>74</v>
      </c>
      <c r="T113" s="20">
        <v>13641064240</v>
      </c>
      <c r="U113" s="28"/>
      <c r="V113" s="28"/>
    </row>
    <row r="114" s="2" customFormat="1" ht="41" customHeight="1" spans="1:22">
      <c r="A114" s="15">
        <f t="shared" si="1"/>
        <v>110</v>
      </c>
      <c r="B114" s="16" t="s">
        <v>250</v>
      </c>
      <c r="C114" s="16" t="s">
        <v>16</v>
      </c>
      <c r="D114" s="16" t="s">
        <v>118</v>
      </c>
      <c r="E114" s="16" t="s">
        <v>33</v>
      </c>
      <c r="F114" s="20" t="s">
        <v>119</v>
      </c>
      <c r="G114" s="20" t="s">
        <v>120</v>
      </c>
      <c r="H114" s="20" t="s">
        <v>21</v>
      </c>
      <c r="I114" s="20">
        <v>13674182463</v>
      </c>
      <c r="J114" s="20" t="s">
        <v>119</v>
      </c>
      <c r="K114" s="20" t="s">
        <v>121</v>
      </c>
      <c r="L114" s="20" t="s">
        <v>24</v>
      </c>
      <c r="M114" s="20">
        <v>13804215271</v>
      </c>
      <c r="N114" s="20" t="s">
        <v>122</v>
      </c>
      <c r="O114" s="20" t="s">
        <v>123</v>
      </c>
      <c r="P114" s="20" t="s">
        <v>72</v>
      </c>
      <c r="Q114" s="20">
        <v>13889251488</v>
      </c>
      <c r="R114" s="20" t="s">
        <v>124</v>
      </c>
      <c r="S114" s="20" t="s">
        <v>74</v>
      </c>
      <c r="T114" s="20">
        <v>13641064240</v>
      </c>
      <c r="U114" s="28"/>
      <c r="V114" s="28"/>
    </row>
    <row r="115" s="2" customFormat="1" ht="41" customHeight="1" spans="1:22">
      <c r="A115" s="15">
        <f t="shared" si="1"/>
        <v>111</v>
      </c>
      <c r="B115" s="16" t="s">
        <v>251</v>
      </c>
      <c r="C115" s="16" t="s">
        <v>16</v>
      </c>
      <c r="D115" s="16" t="s">
        <v>118</v>
      </c>
      <c r="E115" s="16" t="s">
        <v>51</v>
      </c>
      <c r="F115" s="20" t="s">
        <v>119</v>
      </c>
      <c r="G115" s="20" t="s">
        <v>120</v>
      </c>
      <c r="H115" s="20" t="s">
        <v>21</v>
      </c>
      <c r="I115" s="20">
        <v>13674182463</v>
      </c>
      <c r="J115" s="20" t="s">
        <v>119</v>
      </c>
      <c r="K115" s="20" t="s">
        <v>121</v>
      </c>
      <c r="L115" s="20" t="s">
        <v>24</v>
      </c>
      <c r="M115" s="20">
        <v>13804215271</v>
      </c>
      <c r="N115" s="20" t="s">
        <v>122</v>
      </c>
      <c r="O115" s="20" t="s">
        <v>123</v>
      </c>
      <c r="P115" s="20" t="s">
        <v>72</v>
      </c>
      <c r="Q115" s="20">
        <v>13889251488</v>
      </c>
      <c r="R115" s="20" t="s">
        <v>124</v>
      </c>
      <c r="S115" s="20" t="s">
        <v>74</v>
      </c>
      <c r="T115" s="20">
        <v>13641064240</v>
      </c>
      <c r="U115" s="28"/>
      <c r="V115" s="28"/>
    </row>
    <row r="116" s="2" customFormat="1" ht="41" customHeight="1" spans="1:22">
      <c r="A116" s="15">
        <f t="shared" si="1"/>
        <v>112</v>
      </c>
      <c r="B116" s="16" t="s">
        <v>252</v>
      </c>
      <c r="C116" s="16" t="s">
        <v>16</v>
      </c>
      <c r="D116" s="16" t="s">
        <v>118</v>
      </c>
      <c r="E116" s="16" t="s">
        <v>51</v>
      </c>
      <c r="F116" s="20" t="s">
        <v>119</v>
      </c>
      <c r="G116" s="20" t="s">
        <v>120</v>
      </c>
      <c r="H116" s="20" t="s">
        <v>21</v>
      </c>
      <c r="I116" s="20">
        <v>13674182463</v>
      </c>
      <c r="J116" s="20" t="s">
        <v>119</v>
      </c>
      <c r="K116" s="20" t="s">
        <v>121</v>
      </c>
      <c r="L116" s="20" t="s">
        <v>24</v>
      </c>
      <c r="M116" s="20">
        <v>13804215271</v>
      </c>
      <c r="N116" s="20" t="s">
        <v>122</v>
      </c>
      <c r="O116" s="20" t="s">
        <v>123</v>
      </c>
      <c r="P116" s="20" t="s">
        <v>72</v>
      </c>
      <c r="Q116" s="20">
        <v>13889251488</v>
      </c>
      <c r="R116" s="20" t="s">
        <v>124</v>
      </c>
      <c r="S116" s="20" t="s">
        <v>74</v>
      </c>
      <c r="T116" s="20">
        <v>13641064240</v>
      </c>
      <c r="U116" s="28"/>
      <c r="V116" s="28"/>
    </row>
    <row r="117" s="2" customFormat="1" ht="41" customHeight="1" spans="1:22">
      <c r="A117" s="15">
        <f t="shared" si="1"/>
        <v>113</v>
      </c>
      <c r="B117" s="16" t="s">
        <v>253</v>
      </c>
      <c r="C117" s="16" t="s">
        <v>16</v>
      </c>
      <c r="D117" s="16" t="s">
        <v>118</v>
      </c>
      <c r="E117" s="16" t="s">
        <v>33</v>
      </c>
      <c r="F117" s="20" t="s">
        <v>119</v>
      </c>
      <c r="G117" s="20" t="s">
        <v>120</v>
      </c>
      <c r="H117" s="20" t="s">
        <v>21</v>
      </c>
      <c r="I117" s="20">
        <v>13674182463</v>
      </c>
      <c r="J117" s="20" t="s">
        <v>119</v>
      </c>
      <c r="K117" s="20" t="s">
        <v>121</v>
      </c>
      <c r="L117" s="20" t="s">
        <v>24</v>
      </c>
      <c r="M117" s="20">
        <v>13804215271</v>
      </c>
      <c r="N117" s="20" t="s">
        <v>122</v>
      </c>
      <c r="O117" s="20" t="s">
        <v>123</v>
      </c>
      <c r="P117" s="20" t="s">
        <v>72</v>
      </c>
      <c r="Q117" s="20">
        <v>13889251488</v>
      </c>
      <c r="R117" s="20" t="s">
        <v>124</v>
      </c>
      <c r="S117" s="20" t="s">
        <v>74</v>
      </c>
      <c r="T117" s="20">
        <v>13641064240</v>
      </c>
      <c r="U117" s="28"/>
      <c r="V117" s="28"/>
    </row>
    <row r="118" s="2" customFormat="1" ht="41" customHeight="1" spans="1:22">
      <c r="A118" s="15">
        <f t="shared" si="1"/>
        <v>114</v>
      </c>
      <c r="B118" s="16" t="s">
        <v>254</v>
      </c>
      <c r="C118" s="16" t="s">
        <v>16</v>
      </c>
      <c r="D118" s="16" t="s">
        <v>118</v>
      </c>
      <c r="E118" s="16" t="s">
        <v>33</v>
      </c>
      <c r="F118" s="20" t="s">
        <v>119</v>
      </c>
      <c r="G118" s="20" t="s">
        <v>120</v>
      </c>
      <c r="H118" s="20" t="s">
        <v>21</v>
      </c>
      <c r="I118" s="20">
        <v>13674182463</v>
      </c>
      <c r="J118" s="20" t="s">
        <v>119</v>
      </c>
      <c r="K118" s="20" t="s">
        <v>121</v>
      </c>
      <c r="L118" s="20" t="s">
        <v>24</v>
      </c>
      <c r="M118" s="20">
        <v>13804215271</v>
      </c>
      <c r="N118" s="20" t="s">
        <v>122</v>
      </c>
      <c r="O118" s="20" t="s">
        <v>123</v>
      </c>
      <c r="P118" s="20" t="s">
        <v>72</v>
      </c>
      <c r="Q118" s="20">
        <v>13889251488</v>
      </c>
      <c r="R118" s="20" t="s">
        <v>124</v>
      </c>
      <c r="S118" s="20" t="s">
        <v>74</v>
      </c>
      <c r="T118" s="20">
        <v>13641064240</v>
      </c>
      <c r="U118" s="28"/>
      <c r="V118" s="28"/>
    </row>
    <row r="119" s="2" customFormat="1" ht="41" customHeight="1" spans="1:22">
      <c r="A119" s="15">
        <f t="shared" si="1"/>
        <v>115</v>
      </c>
      <c r="B119" s="16" t="s">
        <v>255</v>
      </c>
      <c r="C119" s="16" t="s">
        <v>16</v>
      </c>
      <c r="D119" s="16" t="s">
        <v>118</v>
      </c>
      <c r="E119" s="16" t="s">
        <v>33</v>
      </c>
      <c r="F119" s="20" t="s">
        <v>119</v>
      </c>
      <c r="G119" s="20" t="s">
        <v>120</v>
      </c>
      <c r="H119" s="20" t="s">
        <v>21</v>
      </c>
      <c r="I119" s="20">
        <v>13674182463</v>
      </c>
      <c r="J119" s="20" t="s">
        <v>119</v>
      </c>
      <c r="K119" s="20" t="s">
        <v>121</v>
      </c>
      <c r="L119" s="20" t="s">
        <v>24</v>
      </c>
      <c r="M119" s="20">
        <v>13804215271</v>
      </c>
      <c r="N119" s="20" t="s">
        <v>122</v>
      </c>
      <c r="O119" s="20" t="s">
        <v>123</v>
      </c>
      <c r="P119" s="20" t="s">
        <v>72</v>
      </c>
      <c r="Q119" s="20">
        <v>13889251488</v>
      </c>
      <c r="R119" s="20" t="s">
        <v>124</v>
      </c>
      <c r="S119" s="20" t="s">
        <v>74</v>
      </c>
      <c r="T119" s="20">
        <v>13641064240</v>
      </c>
      <c r="U119" s="28"/>
      <c r="V119" s="28"/>
    </row>
    <row r="120" s="2" customFormat="1" ht="41" customHeight="1" spans="1:22">
      <c r="A120" s="15">
        <f t="shared" si="1"/>
        <v>116</v>
      </c>
      <c r="B120" s="16" t="s">
        <v>256</v>
      </c>
      <c r="C120" s="16" t="s">
        <v>16</v>
      </c>
      <c r="D120" s="16" t="s">
        <v>118</v>
      </c>
      <c r="E120" s="16" t="s">
        <v>51</v>
      </c>
      <c r="F120" s="20" t="s">
        <v>119</v>
      </c>
      <c r="G120" s="20" t="s">
        <v>120</v>
      </c>
      <c r="H120" s="20" t="s">
        <v>21</v>
      </c>
      <c r="I120" s="20">
        <v>13674182463</v>
      </c>
      <c r="J120" s="20" t="s">
        <v>119</v>
      </c>
      <c r="K120" s="20" t="s">
        <v>121</v>
      </c>
      <c r="L120" s="20" t="s">
        <v>24</v>
      </c>
      <c r="M120" s="20">
        <v>13804215271</v>
      </c>
      <c r="N120" s="20" t="s">
        <v>122</v>
      </c>
      <c r="O120" s="20" t="s">
        <v>123</v>
      </c>
      <c r="P120" s="20" t="s">
        <v>72</v>
      </c>
      <c r="Q120" s="20">
        <v>13889251488</v>
      </c>
      <c r="R120" s="20" t="s">
        <v>124</v>
      </c>
      <c r="S120" s="20" t="s">
        <v>74</v>
      </c>
      <c r="T120" s="20">
        <v>13641064240</v>
      </c>
      <c r="U120" s="28"/>
      <c r="V120" s="28"/>
    </row>
    <row r="121" s="2" customFormat="1" ht="41" customHeight="1" spans="1:22">
      <c r="A121" s="15">
        <f t="shared" si="1"/>
        <v>117</v>
      </c>
      <c r="B121" s="16" t="s">
        <v>257</v>
      </c>
      <c r="C121" s="16" t="s">
        <v>16</v>
      </c>
      <c r="D121" s="16" t="s">
        <v>118</v>
      </c>
      <c r="E121" s="16" t="s">
        <v>51</v>
      </c>
      <c r="F121" s="20" t="s">
        <v>119</v>
      </c>
      <c r="G121" s="20" t="s">
        <v>120</v>
      </c>
      <c r="H121" s="20" t="s">
        <v>21</v>
      </c>
      <c r="I121" s="20">
        <v>13674182463</v>
      </c>
      <c r="J121" s="20" t="s">
        <v>119</v>
      </c>
      <c r="K121" s="20" t="s">
        <v>121</v>
      </c>
      <c r="L121" s="20" t="s">
        <v>24</v>
      </c>
      <c r="M121" s="20">
        <v>13804215271</v>
      </c>
      <c r="N121" s="20" t="s">
        <v>122</v>
      </c>
      <c r="O121" s="20" t="s">
        <v>123</v>
      </c>
      <c r="P121" s="20" t="s">
        <v>72</v>
      </c>
      <c r="Q121" s="20">
        <v>13889251488</v>
      </c>
      <c r="R121" s="20" t="s">
        <v>124</v>
      </c>
      <c r="S121" s="20" t="s">
        <v>74</v>
      </c>
      <c r="T121" s="20">
        <v>13641064240</v>
      </c>
      <c r="U121" s="28"/>
      <c r="V121" s="28"/>
    </row>
    <row r="122" s="2" customFormat="1" ht="41" customHeight="1" spans="1:22">
      <c r="A122" s="15">
        <f t="shared" si="1"/>
        <v>118</v>
      </c>
      <c r="B122" s="16" t="s">
        <v>258</v>
      </c>
      <c r="C122" s="16" t="s">
        <v>16</v>
      </c>
      <c r="D122" s="16" t="s">
        <v>118</v>
      </c>
      <c r="E122" s="16" t="s">
        <v>33</v>
      </c>
      <c r="F122" s="20" t="s">
        <v>119</v>
      </c>
      <c r="G122" s="20" t="s">
        <v>120</v>
      </c>
      <c r="H122" s="20" t="s">
        <v>21</v>
      </c>
      <c r="I122" s="20">
        <v>13674182463</v>
      </c>
      <c r="J122" s="20" t="s">
        <v>119</v>
      </c>
      <c r="K122" s="20" t="s">
        <v>121</v>
      </c>
      <c r="L122" s="20" t="s">
        <v>24</v>
      </c>
      <c r="M122" s="20">
        <v>13804215271</v>
      </c>
      <c r="N122" s="20" t="s">
        <v>122</v>
      </c>
      <c r="O122" s="20" t="s">
        <v>123</v>
      </c>
      <c r="P122" s="20" t="s">
        <v>72</v>
      </c>
      <c r="Q122" s="20">
        <v>13889251488</v>
      </c>
      <c r="R122" s="20" t="s">
        <v>124</v>
      </c>
      <c r="S122" s="20" t="s">
        <v>74</v>
      </c>
      <c r="T122" s="20">
        <v>13641064240</v>
      </c>
      <c r="U122" s="28"/>
      <c r="V122" s="28"/>
    </row>
    <row r="123" s="2" customFormat="1" ht="41" customHeight="1" spans="1:22">
      <c r="A123" s="15">
        <f t="shared" si="1"/>
        <v>119</v>
      </c>
      <c r="B123" s="16" t="s">
        <v>259</v>
      </c>
      <c r="C123" s="16" t="s">
        <v>16</v>
      </c>
      <c r="D123" s="16" t="s">
        <v>118</v>
      </c>
      <c r="E123" s="16" t="s">
        <v>33</v>
      </c>
      <c r="F123" s="20" t="s">
        <v>119</v>
      </c>
      <c r="G123" s="20" t="s">
        <v>120</v>
      </c>
      <c r="H123" s="20" t="s">
        <v>21</v>
      </c>
      <c r="I123" s="20">
        <v>13674182463</v>
      </c>
      <c r="J123" s="20" t="s">
        <v>119</v>
      </c>
      <c r="K123" s="20" t="s">
        <v>121</v>
      </c>
      <c r="L123" s="20" t="s">
        <v>24</v>
      </c>
      <c r="M123" s="20">
        <v>13804215271</v>
      </c>
      <c r="N123" s="20" t="s">
        <v>122</v>
      </c>
      <c r="O123" s="20" t="s">
        <v>123</v>
      </c>
      <c r="P123" s="20" t="s">
        <v>72</v>
      </c>
      <c r="Q123" s="20">
        <v>13889251488</v>
      </c>
      <c r="R123" s="20" t="s">
        <v>124</v>
      </c>
      <c r="S123" s="20" t="s">
        <v>74</v>
      </c>
      <c r="T123" s="20">
        <v>13641064240</v>
      </c>
      <c r="U123" s="28"/>
      <c r="V123" s="28"/>
    </row>
    <row r="124" s="2" customFormat="1" ht="41" customHeight="1" spans="1:22">
      <c r="A124" s="15">
        <f t="shared" si="1"/>
        <v>120</v>
      </c>
      <c r="B124" s="16" t="s">
        <v>260</v>
      </c>
      <c r="C124" s="16" t="s">
        <v>16</v>
      </c>
      <c r="D124" s="16" t="s">
        <v>118</v>
      </c>
      <c r="E124" s="16" t="s">
        <v>51</v>
      </c>
      <c r="F124" s="20" t="s">
        <v>119</v>
      </c>
      <c r="G124" s="20" t="s">
        <v>120</v>
      </c>
      <c r="H124" s="20" t="s">
        <v>21</v>
      </c>
      <c r="I124" s="20">
        <v>13674182463</v>
      </c>
      <c r="J124" s="20" t="s">
        <v>119</v>
      </c>
      <c r="K124" s="20" t="s">
        <v>121</v>
      </c>
      <c r="L124" s="20" t="s">
        <v>24</v>
      </c>
      <c r="M124" s="20">
        <v>13804215271</v>
      </c>
      <c r="N124" s="20" t="s">
        <v>122</v>
      </c>
      <c r="O124" s="20" t="s">
        <v>123</v>
      </c>
      <c r="P124" s="20" t="s">
        <v>72</v>
      </c>
      <c r="Q124" s="20">
        <v>13889251488</v>
      </c>
      <c r="R124" s="20" t="s">
        <v>124</v>
      </c>
      <c r="S124" s="20" t="s">
        <v>74</v>
      </c>
      <c r="T124" s="20">
        <v>13641064240</v>
      </c>
      <c r="U124" s="28"/>
      <c r="V124" s="28"/>
    </row>
    <row r="125" s="2" customFormat="1" ht="41" customHeight="1" spans="1:22">
      <c r="A125" s="15">
        <f t="shared" si="1"/>
        <v>121</v>
      </c>
      <c r="B125" s="16" t="s">
        <v>261</v>
      </c>
      <c r="C125" s="16" t="s">
        <v>16</v>
      </c>
      <c r="D125" s="16" t="s">
        <v>118</v>
      </c>
      <c r="E125" s="16" t="s">
        <v>51</v>
      </c>
      <c r="F125" s="20" t="s">
        <v>119</v>
      </c>
      <c r="G125" s="20" t="s">
        <v>120</v>
      </c>
      <c r="H125" s="20" t="s">
        <v>21</v>
      </c>
      <c r="I125" s="20">
        <v>13674182463</v>
      </c>
      <c r="J125" s="20" t="s">
        <v>119</v>
      </c>
      <c r="K125" s="20" t="s">
        <v>121</v>
      </c>
      <c r="L125" s="20" t="s">
        <v>24</v>
      </c>
      <c r="M125" s="20">
        <v>13804215271</v>
      </c>
      <c r="N125" s="20" t="s">
        <v>122</v>
      </c>
      <c r="O125" s="20" t="s">
        <v>123</v>
      </c>
      <c r="P125" s="20" t="s">
        <v>72</v>
      </c>
      <c r="Q125" s="20">
        <v>13889251488</v>
      </c>
      <c r="R125" s="20" t="s">
        <v>124</v>
      </c>
      <c r="S125" s="20" t="s">
        <v>74</v>
      </c>
      <c r="T125" s="20">
        <v>13641064240</v>
      </c>
      <c r="U125" s="28"/>
      <c r="V125" s="28"/>
    </row>
    <row r="126" s="2" customFormat="1" ht="41" customHeight="1" spans="1:22">
      <c r="A126" s="15">
        <f t="shared" si="1"/>
        <v>122</v>
      </c>
      <c r="B126" s="16" t="s">
        <v>262</v>
      </c>
      <c r="C126" s="16" t="s">
        <v>16</v>
      </c>
      <c r="D126" s="16" t="s">
        <v>118</v>
      </c>
      <c r="E126" s="16" t="s">
        <v>51</v>
      </c>
      <c r="F126" s="20" t="s">
        <v>119</v>
      </c>
      <c r="G126" s="20" t="s">
        <v>120</v>
      </c>
      <c r="H126" s="20" t="s">
        <v>21</v>
      </c>
      <c r="I126" s="20">
        <v>13674182463</v>
      </c>
      <c r="J126" s="20" t="s">
        <v>119</v>
      </c>
      <c r="K126" s="20" t="s">
        <v>121</v>
      </c>
      <c r="L126" s="20" t="s">
        <v>24</v>
      </c>
      <c r="M126" s="20">
        <v>13804215271</v>
      </c>
      <c r="N126" s="20" t="s">
        <v>122</v>
      </c>
      <c r="O126" s="20" t="s">
        <v>123</v>
      </c>
      <c r="P126" s="20" t="s">
        <v>72</v>
      </c>
      <c r="Q126" s="20">
        <v>13889251488</v>
      </c>
      <c r="R126" s="20" t="s">
        <v>124</v>
      </c>
      <c r="S126" s="20" t="s">
        <v>74</v>
      </c>
      <c r="T126" s="20">
        <v>13641064240</v>
      </c>
      <c r="U126" s="28"/>
      <c r="V126" s="28"/>
    </row>
    <row r="127" s="2" customFormat="1" ht="41" customHeight="1" spans="1:22">
      <c r="A127" s="15">
        <f t="shared" si="1"/>
        <v>123</v>
      </c>
      <c r="B127" s="16" t="s">
        <v>263</v>
      </c>
      <c r="C127" s="16" t="s">
        <v>16</v>
      </c>
      <c r="D127" s="16" t="s">
        <v>118</v>
      </c>
      <c r="E127" s="16" t="s">
        <v>51</v>
      </c>
      <c r="F127" s="20" t="s">
        <v>119</v>
      </c>
      <c r="G127" s="20" t="s">
        <v>120</v>
      </c>
      <c r="H127" s="20" t="s">
        <v>21</v>
      </c>
      <c r="I127" s="20">
        <v>13674182463</v>
      </c>
      <c r="J127" s="20" t="s">
        <v>119</v>
      </c>
      <c r="K127" s="20" t="s">
        <v>121</v>
      </c>
      <c r="L127" s="20" t="s">
        <v>24</v>
      </c>
      <c r="M127" s="20">
        <v>13804215271</v>
      </c>
      <c r="N127" s="20" t="s">
        <v>122</v>
      </c>
      <c r="O127" s="20" t="s">
        <v>123</v>
      </c>
      <c r="P127" s="20" t="s">
        <v>72</v>
      </c>
      <c r="Q127" s="20">
        <v>13889251488</v>
      </c>
      <c r="R127" s="20" t="s">
        <v>124</v>
      </c>
      <c r="S127" s="20" t="s">
        <v>74</v>
      </c>
      <c r="T127" s="20">
        <v>13641064240</v>
      </c>
      <c r="U127" s="28"/>
      <c r="V127" s="28"/>
    </row>
    <row r="128" s="2" customFormat="1" ht="41" customHeight="1" spans="1:22">
      <c r="A128" s="15">
        <f t="shared" si="1"/>
        <v>124</v>
      </c>
      <c r="B128" s="16" t="s">
        <v>264</v>
      </c>
      <c r="C128" s="16" t="s">
        <v>16</v>
      </c>
      <c r="D128" s="16" t="s">
        <v>118</v>
      </c>
      <c r="E128" s="16" t="s">
        <v>33</v>
      </c>
      <c r="F128" s="20" t="s">
        <v>119</v>
      </c>
      <c r="G128" s="20" t="s">
        <v>120</v>
      </c>
      <c r="H128" s="20" t="s">
        <v>21</v>
      </c>
      <c r="I128" s="20">
        <v>13674182463</v>
      </c>
      <c r="J128" s="20" t="s">
        <v>119</v>
      </c>
      <c r="K128" s="20" t="s">
        <v>121</v>
      </c>
      <c r="L128" s="20" t="s">
        <v>24</v>
      </c>
      <c r="M128" s="20">
        <v>13804215271</v>
      </c>
      <c r="N128" s="20" t="s">
        <v>122</v>
      </c>
      <c r="O128" s="20" t="s">
        <v>123</v>
      </c>
      <c r="P128" s="20" t="s">
        <v>72</v>
      </c>
      <c r="Q128" s="20">
        <v>13889251488</v>
      </c>
      <c r="R128" s="20" t="s">
        <v>124</v>
      </c>
      <c r="S128" s="20" t="s">
        <v>74</v>
      </c>
      <c r="T128" s="20">
        <v>13641064240</v>
      </c>
      <c r="U128" s="28"/>
      <c r="V128" s="28"/>
    </row>
    <row r="129" s="2" customFormat="1" ht="41" customHeight="1" spans="1:22">
      <c r="A129" s="15">
        <f t="shared" si="1"/>
        <v>125</v>
      </c>
      <c r="B129" s="16" t="s">
        <v>265</v>
      </c>
      <c r="C129" s="16" t="s">
        <v>16</v>
      </c>
      <c r="D129" s="16" t="s">
        <v>118</v>
      </c>
      <c r="E129" s="16" t="s">
        <v>33</v>
      </c>
      <c r="F129" s="20" t="s">
        <v>119</v>
      </c>
      <c r="G129" s="20" t="s">
        <v>120</v>
      </c>
      <c r="H129" s="20" t="s">
        <v>21</v>
      </c>
      <c r="I129" s="20">
        <v>13674182463</v>
      </c>
      <c r="J129" s="20" t="s">
        <v>119</v>
      </c>
      <c r="K129" s="20" t="s">
        <v>121</v>
      </c>
      <c r="L129" s="20" t="s">
        <v>24</v>
      </c>
      <c r="M129" s="20">
        <v>13804215271</v>
      </c>
      <c r="N129" s="20" t="s">
        <v>122</v>
      </c>
      <c r="O129" s="20" t="s">
        <v>123</v>
      </c>
      <c r="P129" s="20" t="s">
        <v>72</v>
      </c>
      <c r="Q129" s="20">
        <v>13889251488</v>
      </c>
      <c r="R129" s="20" t="s">
        <v>124</v>
      </c>
      <c r="S129" s="20" t="s">
        <v>74</v>
      </c>
      <c r="T129" s="20">
        <v>13641064240</v>
      </c>
      <c r="U129" s="28"/>
      <c r="V129" s="28"/>
    </row>
    <row r="130" s="2" customFormat="1" ht="41" customHeight="1" spans="1:22">
      <c r="A130" s="15">
        <f t="shared" si="1"/>
        <v>126</v>
      </c>
      <c r="B130" s="16" t="s">
        <v>266</v>
      </c>
      <c r="C130" s="16" t="s">
        <v>16</v>
      </c>
      <c r="D130" s="16" t="s">
        <v>118</v>
      </c>
      <c r="E130" s="16" t="s">
        <v>51</v>
      </c>
      <c r="F130" s="20" t="s">
        <v>119</v>
      </c>
      <c r="G130" s="20" t="s">
        <v>120</v>
      </c>
      <c r="H130" s="20" t="s">
        <v>21</v>
      </c>
      <c r="I130" s="20">
        <v>13674182463</v>
      </c>
      <c r="J130" s="20" t="s">
        <v>119</v>
      </c>
      <c r="K130" s="20" t="s">
        <v>121</v>
      </c>
      <c r="L130" s="20" t="s">
        <v>24</v>
      </c>
      <c r="M130" s="20">
        <v>13804215271</v>
      </c>
      <c r="N130" s="20" t="s">
        <v>122</v>
      </c>
      <c r="O130" s="20" t="s">
        <v>123</v>
      </c>
      <c r="P130" s="20" t="s">
        <v>72</v>
      </c>
      <c r="Q130" s="20">
        <v>13889251488</v>
      </c>
      <c r="R130" s="20" t="s">
        <v>124</v>
      </c>
      <c r="S130" s="20" t="s">
        <v>74</v>
      </c>
      <c r="T130" s="20">
        <v>13641064240</v>
      </c>
      <c r="U130" s="28"/>
      <c r="V130" s="28"/>
    </row>
    <row r="131" s="2" customFormat="1" ht="41" customHeight="1" spans="1:22">
      <c r="A131" s="15">
        <f t="shared" si="1"/>
        <v>127</v>
      </c>
      <c r="B131" s="16" t="s">
        <v>267</v>
      </c>
      <c r="C131" s="16" t="s">
        <v>16</v>
      </c>
      <c r="D131" s="16" t="s">
        <v>118</v>
      </c>
      <c r="E131" s="16" t="s">
        <v>51</v>
      </c>
      <c r="F131" s="20" t="s">
        <v>119</v>
      </c>
      <c r="G131" s="20" t="s">
        <v>120</v>
      </c>
      <c r="H131" s="20" t="s">
        <v>21</v>
      </c>
      <c r="I131" s="20">
        <v>13674182463</v>
      </c>
      <c r="J131" s="20" t="s">
        <v>119</v>
      </c>
      <c r="K131" s="20" t="s">
        <v>121</v>
      </c>
      <c r="L131" s="20" t="s">
        <v>24</v>
      </c>
      <c r="M131" s="20">
        <v>13804215271</v>
      </c>
      <c r="N131" s="20" t="s">
        <v>122</v>
      </c>
      <c r="O131" s="20" t="s">
        <v>123</v>
      </c>
      <c r="P131" s="20" t="s">
        <v>72</v>
      </c>
      <c r="Q131" s="20">
        <v>13889251488</v>
      </c>
      <c r="R131" s="20" t="s">
        <v>124</v>
      </c>
      <c r="S131" s="20" t="s">
        <v>74</v>
      </c>
      <c r="T131" s="20">
        <v>13641064240</v>
      </c>
      <c r="U131" s="28"/>
      <c r="V131" s="28"/>
    </row>
    <row r="132" s="2" customFormat="1" ht="41" customHeight="1" spans="1:22">
      <c r="A132" s="15">
        <f t="shared" si="1"/>
        <v>128</v>
      </c>
      <c r="B132" s="16" t="s">
        <v>268</v>
      </c>
      <c r="C132" s="16" t="s">
        <v>16</v>
      </c>
      <c r="D132" s="16" t="s">
        <v>118</v>
      </c>
      <c r="E132" s="16" t="s">
        <v>51</v>
      </c>
      <c r="F132" s="20" t="s">
        <v>119</v>
      </c>
      <c r="G132" s="20" t="s">
        <v>120</v>
      </c>
      <c r="H132" s="20" t="s">
        <v>21</v>
      </c>
      <c r="I132" s="20">
        <v>13674182463</v>
      </c>
      <c r="J132" s="20" t="s">
        <v>119</v>
      </c>
      <c r="K132" s="20" t="s">
        <v>121</v>
      </c>
      <c r="L132" s="20" t="s">
        <v>24</v>
      </c>
      <c r="M132" s="20">
        <v>13804215271</v>
      </c>
      <c r="N132" s="20" t="s">
        <v>122</v>
      </c>
      <c r="O132" s="20" t="s">
        <v>123</v>
      </c>
      <c r="P132" s="20" t="s">
        <v>72</v>
      </c>
      <c r="Q132" s="20">
        <v>13889251488</v>
      </c>
      <c r="R132" s="20" t="s">
        <v>124</v>
      </c>
      <c r="S132" s="20" t="s">
        <v>74</v>
      </c>
      <c r="T132" s="20">
        <v>13641064240</v>
      </c>
      <c r="U132" s="28"/>
      <c r="V132" s="28"/>
    </row>
    <row r="133" s="2" customFormat="1" ht="41" customHeight="1" spans="1:22">
      <c r="A133" s="15">
        <f t="shared" si="1"/>
        <v>129</v>
      </c>
      <c r="B133" s="16" t="s">
        <v>269</v>
      </c>
      <c r="C133" s="16" t="s">
        <v>16</v>
      </c>
      <c r="D133" s="16" t="s">
        <v>270</v>
      </c>
      <c r="E133" s="16" t="s">
        <v>33</v>
      </c>
      <c r="F133" s="20" t="s">
        <v>119</v>
      </c>
      <c r="G133" s="20" t="s">
        <v>120</v>
      </c>
      <c r="H133" s="20" t="s">
        <v>21</v>
      </c>
      <c r="I133" s="20">
        <v>13674182463</v>
      </c>
      <c r="J133" s="20" t="s">
        <v>119</v>
      </c>
      <c r="K133" s="20" t="s">
        <v>121</v>
      </c>
      <c r="L133" s="20" t="s">
        <v>24</v>
      </c>
      <c r="M133" s="20">
        <v>13804215271</v>
      </c>
      <c r="N133" s="20" t="s">
        <v>122</v>
      </c>
      <c r="O133" s="20" t="s">
        <v>123</v>
      </c>
      <c r="P133" s="20" t="s">
        <v>72</v>
      </c>
      <c r="Q133" s="20">
        <v>13889251488</v>
      </c>
      <c r="R133" s="20" t="s">
        <v>124</v>
      </c>
      <c r="S133" s="20" t="s">
        <v>74</v>
      </c>
      <c r="T133" s="20">
        <v>13641064240</v>
      </c>
      <c r="U133" s="28"/>
      <c r="V133" s="28"/>
    </row>
    <row r="134" s="2" customFormat="1" ht="41" customHeight="1" spans="1:22">
      <c r="A134" s="15">
        <f t="shared" ref="A134:A197" si="2">ROW()-4</f>
        <v>130</v>
      </c>
      <c r="B134" s="16" t="s">
        <v>271</v>
      </c>
      <c r="C134" s="16" t="s">
        <v>16</v>
      </c>
      <c r="D134" s="16" t="s">
        <v>118</v>
      </c>
      <c r="E134" s="16" t="s">
        <v>33</v>
      </c>
      <c r="F134" s="20" t="s">
        <v>119</v>
      </c>
      <c r="G134" s="20" t="s">
        <v>120</v>
      </c>
      <c r="H134" s="20" t="s">
        <v>21</v>
      </c>
      <c r="I134" s="20">
        <v>13674182463</v>
      </c>
      <c r="J134" s="20" t="s">
        <v>119</v>
      </c>
      <c r="K134" s="20" t="s">
        <v>121</v>
      </c>
      <c r="L134" s="20" t="s">
        <v>24</v>
      </c>
      <c r="M134" s="20">
        <v>13804215271</v>
      </c>
      <c r="N134" s="20" t="s">
        <v>122</v>
      </c>
      <c r="O134" s="20" t="s">
        <v>123</v>
      </c>
      <c r="P134" s="20" t="s">
        <v>72</v>
      </c>
      <c r="Q134" s="20">
        <v>13889251488</v>
      </c>
      <c r="R134" s="20" t="s">
        <v>124</v>
      </c>
      <c r="S134" s="20" t="s">
        <v>74</v>
      </c>
      <c r="T134" s="20">
        <v>13641064240</v>
      </c>
      <c r="U134" s="28"/>
      <c r="V134" s="28"/>
    </row>
    <row r="135" s="2" customFormat="1" ht="41" customHeight="1" spans="1:22">
      <c r="A135" s="15">
        <f t="shared" si="2"/>
        <v>131</v>
      </c>
      <c r="B135" s="16" t="s">
        <v>272</v>
      </c>
      <c r="C135" s="16" t="s">
        <v>16</v>
      </c>
      <c r="D135" s="16" t="s">
        <v>118</v>
      </c>
      <c r="E135" s="16" t="s">
        <v>51</v>
      </c>
      <c r="F135" s="20" t="s">
        <v>119</v>
      </c>
      <c r="G135" s="20" t="s">
        <v>120</v>
      </c>
      <c r="H135" s="20" t="s">
        <v>21</v>
      </c>
      <c r="I135" s="20">
        <v>13674182463</v>
      </c>
      <c r="J135" s="20" t="s">
        <v>119</v>
      </c>
      <c r="K135" s="20" t="s">
        <v>121</v>
      </c>
      <c r="L135" s="20" t="s">
        <v>24</v>
      </c>
      <c r="M135" s="20">
        <v>13804215271</v>
      </c>
      <c r="N135" s="20" t="s">
        <v>122</v>
      </c>
      <c r="O135" s="20" t="s">
        <v>123</v>
      </c>
      <c r="P135" s="20" t="s">
        <v>72</v>
      </c>
      <c r="Q135" s="20">
        <v>13889251488</v>
      </c>
      <c r="R135" s="20" t="s">
        <v>124</v>
      </c>
      <c r="S135" s="20" t="s">
        <v>74</v>
      </c>
      <c r="T135" s="20">
        <v>13641064240</v>
      </c>
      <c r="U135" s="28"/>
      <c r="V135" s="28"/>
    </row>
    <row r="136" s="2" customFormat="1" ht="41" customHeight="1" spans="1:22">
      <c r="A136" s="15">
        <f t="shared" si="2"/>
        <v>132</v>
      </c>
      <c r="B136" s="16" t="s">
        <v>273</v>
      </c>
      <c r="C136" s="16" t="s">
        <v>16</v>
      </c>
      <c r="D136" s="16" t="s">
        <v>118</v>
      </c>
      <c r="E136" s="16" t="s">
        <v>51</v>
      </c>
      <c r="F136" s="20" t="s">
        <v>119</v>
      </c>
      <c r="G136" s="20" t="s">
        <v>120</v>
      </c>
      <c r="H136" s="20" t="s">
        <v>21</v>
      </c>
      <c r="I136" s="20">
        <v>13674182463</v>
      </c>
      <c r="J136" s="20" t="s">
        <v>119</v>
      </c>
      <c r="K136" s="20" t="s">
        <v>121</v>
      </c>
      <c r="L136" s="20" t="s">
        <v>24</v>
      </c>
      <c r="M136" s="20">
        <v>13804215271</v>
      </c>
      <c r="N136" s="20" t="s">
        <v>122</v>
      </c>
      <c r="O136" s="20" t="s">
        <v>123</v>
      </c>
      <c r="P136" s="20" t="s">
        <v>72</v>
      </c>
      <c r="Q136" s="20">
        <v>13889251488</v>
      </c>
      <c r="R136" s="20" t="s">
        <v>124</v>
      </c>
      <c r="S136" s="20" t="s">
        <v>74</v>
      </c>
      <c r="T136" s="20">
        <v>13641064240</v>
      </c>
      <c r="U136" s="28"/>
      <c r="V136" s="28"/>
    </row>
    <row r="137" s="2" customFormat="1" ht="41" customHeight="1" spans="1:22">
      <c r="A137" s="15">
        <f t="shared" si="2"/>
        <v>133</v>
      </c>
      <c r="B137" s="16" t="s">
        <v>274</v>
      </c>
      <c r="C137" s="16" t="s">
        <v>16</v>
      </c>
      <c r="D137" s="16" t="s">
        <v>118</v>
      </c>
      <c r="E137" s="16" t="s">
        <v>51</v>
      </c>
      <c r="F137" s="20" t="s">
        <v>119</v>
      </c>
      <c r="G137" s="20" t="s">
        <v>120</v>
      </c>
      <c r="H137" s="20" t="s">
        <v>21</v>
      </c>
      <c r="I137" s="20">
        <v>13674182463</v>
      </c>
      <c r="J137" s="20" t="s">
        <v>119</v>
      </c>
      <c r="K137" s="20" t="s">
        <v>121</v>
      </c>
      <c r="L137" s="20" t="s">
        <v>24</v>
      </c>
      <c r="M137" s="20">
        <v>13804215271</v>
      </c>
      <c r="N137" s="20" t="s">
        <v>122</v>
      </c>
      <c r="O137" s="20" t="s">
        <v>123</v>
      </c>
      <c r="P137" s="20" t="s">
        <v>72</v>
      </c>
      <c r="Q137" s="20">
        <v>13889251488</v>
      </c>
      <c r="R137" s="20" t="s">
        <v>124</v>
      </c>
      <c r="S137" s="20" t="s">
        <v>74</v>
      </c>
      <c r="T137" s="20">
        <v>13641064240</v>
      </c>
      <c r="U137" s="28"/>
      <c r="V137" s="28"/>
    </row>
    <row r="138" s="2" customFormat="1" ht="41" customHeight="1" spans="1:22">
      <c r="A138" s="15">
        <f t="shared" si="2"/>
        <v>134</v>
      </c>
      <c r="B138" s="16" t="s">
        <v>275</v>
      </c>
      <c r="C138" s="16" t="s">
        <v>16</v>
      </c>
      <c r="D138" s="16" t="s">
        <v>118</v>
      </c>
      <c r="E138" s="16" t="s">
        <v>51</v>
      </c>
      <c r="F138" s="20" t="s">
        <v>119</v>
      </c>
      <c r="G138" s="20" t="s">
        <v>120</v>
      </c>
      <c r="H138" s="20" t="s">
        <v>21</v>
      </c>
      <c r="I138" s="20">
        <v>13674182463</v>
      </c>
      <c r="J138" s="20" t="s">
        <v>119</v>
      </c>
      <c r="K138" s="20" t="s">
        <v>121</v>
      </c>
      <c r="L138" s="20" t="s">
        <v>24</v>
      </c>
      <c r="M138" s="20">
        <v>13804215271</v>
      </c>
      <c r="N138" s="20" t="s">
        <v>122</v>
      </c>
      <c r="O138" s="20" t="s">
        <v>123</v>
      </c>
      <c r="P138" s="20" t="s">
        <v>72</v>
      </c>
      <c r="Q138" s="20">
        <v>13889251488</v>
      </c>
      <c r="R138" s="20" t="s">
        <v>124</v>
      </c>
      <c r="S138" s="20" t="s">
        <v>74</v>
      </c>
      <c r="T138" s="20">
        <v>13641064240</v>
      </c>
      <c r="U138" s="28"/>
      <c r="V138" s="28"/>
    </row>
    <row r="139" s="2" customFormat="1" ht="41" customHeight="1" spans="1:22">
      <c r="A139" s="15">
        <f t="shared" si="2"/>
        <v>135</v>
      </c>
      <c r="B139" s="16" t="s">
        <v>276</v>
      </c>
      <c r="C139" s="16" t="s">
        <v>16</v>
      </c>
      <c r="D139" s="16" t="s">
        <v>118</v>
      </c>
      <c r="E139" s="16" t="s">
        <v>51</v>
      </c>
      <c r="F139" s="20" t="s">
        <v>119</v>
      </c>
      <c r="G139" s="20" t="s">
        <v>120</v>
      </c>
      <c r="H139" s="20" t="s">
        <v>21</v>
      </c>
      <c r="I139" s="20">
        <v>13674182463</v>
      </c>
      <c r="J139" s="20" t="s">
        <v>119</v>
      </c>
      <c r="K139" s="20" t="s">
        <v>121</v>
      </c>
      <c r="L139" s="20" t="s">
        <v>24</v>
      </c>
      <c r="M139" s="20">
        <v>13804215271</v>
      </c>
      <c r="N139" s="20" t="s">
        <v>122</v>
      </c>
      <c r="O139" s="20" t="s">
        <v>123</v>
      </c>
      <c r="P139" s="20" t="s">
        <v>72</v>
      </c>
      <c r="Q139" s="20">
        <v>13889251488</v>
      </c>
      <c r="R139" s="20" t="s">
        <v>124</v>
      </c>
      <c r="S139" s="20" t="s">
        <v>74</v>
      </c>
      <c r="T139" s="20">
        <v>13641064240</v>
      </c>
      <c r="U139" s="28"/>
      <c r="V139" s="28"/>
    </row>
    <row r="140" s="2" customFormat="1" ht="41" customHeight="1" spans="1:22">
      <c r="A140" s="15">
        <f t="shared" si="2"/>
        <v>136</v>
      </c>
      <c r="B140" s="16" t="s">
        <v>277</v>
      </c>
      <c r="C140" s="16" t="s">
        <v>16</v>
      </c>
      <c r="D140" s="16" t="s">
        <v>118</v>
      </c>
      <c r="E140" s="16" t="s">
        <v>51</v>
      </c>
      <c r="F140" s="20" t="s">
        <v>119</v>
      </c>
      <c r="G140" s="20" t="s">
        <v>120</v>
      </c>
      <c r="H140" s="20" t="s">
        <v>21</v>
      </c>
      <c r="I140" s="20">
        <v>13674182463</v>
      </c>
      <c r="J140" s="20" t="s">
        <v>119</v>
      </c>
      <c r="K140" s="20" t="s">
        <v>121</v>
      </c>
      <c r="L140" s="20" t="s">
        <v>24</v>
      </c>
      <c r="M140" s="20">
        <v>13804215271</v>
      </c>
      <c r="N140" s="20" t="s">
        <v>122</v>
      </c>
      <c r="O140" s="20" t="s">
        <v>123</v>
      </c>
      <c r="P140" s="20" t="s">
        <v>72</v>
      </c>
      <c r="Q140" s="20">
        <v>13889251488</v>
      </c>
      <c r="R140" s="20" t="s">
        <v>124</v>
      </c>
      <c r="S140" s="20" t="s">
        <v>74</v>
      </c>
      <c r="T140" s="20">
        <v>13641064240</v>
      </c>
      <c r="U140" s="28"/>
      <c r="V140" s="28"/>
    </row>
    <row r="141" s="2" customFormat="1" ht="41" customHeight="1" spans="1:22">
      <c r="A141" s="15">
        <f t="shared" si="2"/>
        <v>137</v>
      </c>
      <c r="B141" s="16" t="s">
        <v>278</v>
      </c>
      <c r="C141" s="16" t="s">
        <v>16</v>
      </c>
      <c r="D141" s="16" t="s">
        <v>118</v>
      </c>
      <c r="E141" s="16" t="s">
        <v>51</v>
      </c>
      <c r="F141" s="20" t="s">
        <v>119</v>
      </c>
      <c r="G141" s="20" t="s">
        <v>120</v>
      </c>
      <c r="H141" s="20" t="s">
        <v>21</v>
      </c>
      <c r="I141" s="20">
        <v>13674182463</v>
      </c>
      <c r="J141" s="20" t="s">
        <v>119</v>
      </c>
      <c r="K141" s="20" t="s">
        <v>121</v>
      </c>
      <c r="L141" s="20" t="s">
        <v>24</v>
      </c>
      <c r="M141" s="20">
        <v>13804215271</v>
      </c>
      <c r="N141" s="20" t="s">
        <v>122</v>
      </c>
      <c r="O141" s="20" t="s">
        <v>123</v>
      </c>
      <c r="P141" s="20" t="s">
        <v>72</v>
      </c>
      <c r="Q141" s="20">
        <v>13889251488</v>
      </c>
      <c r="R141" s="20" t="s">
        <v>124</v>
      </c>
      <c r="S141" s="20" t="s">
        <v>74</v>
      </c>
      <c r="T141" s="20">
        <v>13641064240</v>
      </c>
      <c r="U141" s="28"/>
      <c r="V141" s="28"/>
    </row>
    <row r="142" s="2" customFormat="1" ht="41" customHeight="1" spans="1:22">
      <c r="A142" s="15">
        <f t="shared" si="2"/>
        <v>138</v>
      </c>
      <c r="B142" s="16" t="s">
        <v>279</v>
      </c>
      <c r="C142" s="16" t="s">
        <v>16</v>
      </c>
      <c r="D142" s="16" t="s">
        <v>118</v>
      </c>
      <c r="E142" s="16" t="s">
        <v>51</v>
      </c>
      <c r="F142" s="20" t="s">
        <v>119</v>
      </c>
      <c r="G142" s="20" t="s">
        <v>120</v>
      </c>
      <c r="H142" s="20" t="s">
        <v>21</v>
      </c>
      <c r="I142" s="20">
        <v>13674182463</v>
      </c>
      <c r="J142" s="20" t="s">
        <v>119</v>
      </c>
      <c r="K142" s="20" t="s">
        <v>121</v>
      </c>
      <c r="L142" s="20" t="s">
        <v>24</v>
      </c>
      <c r="M142" s="20">
        <v>13804215271</v>
      </c>
      <c r="N142" s="20" t="s">
        <v>122</v>
      </c>
      <c r="O142" s="20" t="s">
        <v>123</v>
      </c>
      <c r="P142" s="20" t="s">
        <v>72</v>
      </c>
      <c r="Q142" s="20">
        <v>13889251488</v>
      </c>
      <c r="R142" s="20" t="s">
        <v>124</v>
      </c>
      <c r="S142" s="20" t="s">
        <v>74</v>
      </c>
      <c r="T142" s="20">
        <v>13641064240</v>
      </c>
      <c r="U142" s="28"/>
      <c r="V142" s="28"/>
    </row>
    <row r="143" s="2" customFormat="1" ht="41" customHeight="1" spans="1:22">
      <c r="A143" s="15">
        <f t="shared" si="2"/>
        <v>139</v>
      </c>
      <c r="B143" s="16" t="s">
        <v>280</v>
      </c>
      <c r="C143" s="16" t="s">
        <v>16</v>
      </c>
      <c r="D143" s="16" t="s">
        <v>118</v>
      </c>
      <c r="E143" s="16" t="s">
        <v>51</v>
      </c>
      <c r="F143" s="20" t="s">
        <v>119</v>
      </c>
      <c r="G143" s="20" t="s">
        <v>120</v>
      </c>
      <c r="H143" s="20" t="s">
        <v>21</v>
      </c>
      <c r="I143" s="20">
        <v>13674182463</v>
      </c>
      <c r="J143" s="20" t="s">
        <v>119</v>
      </c>
      <c r="K143" s="20" t="s">
        <v>121</v>
      </c>
      <c r="L143" s="20" t="s">
        <v>24</v>
      </c>
      <c r="M143" s="20">
        <v>13804215271</v>
      </c>
      <c r="N143" s="20" t="s">
        <v>122</v>
      </c>
      <c r="O143" s="20" t="s">
        <v>123</v>
      </c>
      <c r="P143" s="20" t="s">
        <v>72</v>
      </c>
      <c r="Q143" s="20">
        <v>13889251488</v>
      </c>
      <c r="R143" s="20" t="s">
        <v>124</v>
      </c>
      <c r="S143" s="20" t="s">
        <v>74</v>
      </c>
      <c r="T143" s="20">
        <v>13641064240</v>
      </c>
      <c r="U143" s="28"/>
      <c r="V143" s="28"/>
    </row>
    <row r="144" s="2" customFormat="1" ht="41" customHeight="1" spans="1:22">
      <c r="A144" s="15">
        <f t="shared" si="2"/>
        <v>140</v>
      </c>
      <c r="B144" s="16" t="s">
        <v>281</v>
      </c>
      <c r="C144" s="16" t="s">
        <v>16</v>
      </c>
      <c r="D144" s="16" t="s">
        <v>118</v>
      </c>
      <c r="E144" s="16" t="s">
        <v>33</v>
      </c>
      <c r="F144" s="20" t="s">
        <v>119</v>
      </c>
      <c r="G144" s="20" t="s">
        <v>120</v>
      </c>
      <c r="H144" s="20" t="s">
        <v>21</v>
      </c>
      <c r="I144" s="20">
        <v>13674182463</v>
      </c>
      <c r="J144" s="20" t="s">
        <v>119</v>
      </c>
      <c r="K144" s="20" t="s">
        <v>121</v>
      </c>
      <c r="L144" s="20" t="s">
        <v>24</v>
      </c>
      <c r="M144" s="20">
        <v>13804215271</v>
      </c>
      <c r="N144" s="20" t="s">
        <v>122</v>
      </c>
      <c r="O144" s="20" t="s">
        <v>123</v>
      </c>
      <c r="P144" s="20" t="s">
        <v>72</v>
      </c>
      <c r="Q144" s="20">
        <v>13889251488</v>
      </c>
      <c r="R144" s="20" t="s">
        <v>124</v>
      </c>
      <c r="S144" s="20" t="s">
        <v>74</v>
      </c>
      <c r="T144" s="20">
        <v>13641064240</v>
      </c>
      <c r="U144" s="28"/>
      <c r="V144" s="28"/>
    </row>
    <row r="145" s="2" customFormat="1" ht="41" customHeight="1" spans="1:22">
      <c r="A145" s="15">
        <f t="shared" si="2"/>
        <v>141</v>
      </c>
      <c r="B145" s="16" t="s">
        <v>282</v>
      </c>
      <c r="C145" s="16" t="s">
        <v>16</v>
      </c>
      <c r="D145" s="16" t="s">
        <v>118</v>
      </c>
      <c r="E145" s="16" t="s">
        <v>51</v>
      </c>
      <c r="F145" s="20" t="s">
        <v>119</v>
      </c>
      <c r="G145" s="20" t="s">
        <v>120</v>
      </c>
      <c r="H145" s="20" t="s">
        <v>21</v>
      </c>
      <c r="I145" s="20">
        <v>13674182463</v>
      </c>
      <c r="J145" s="20" t="s">
        <v>119</v>
      </c>
      <c r="K145" s="20" t="s">
        <v>121</v>
      </c>
      <c r="L145" s="20" t="s">
        <v>24</v>
      </c>
      <c r="M145" s="20">
        <v>13804215271</v>
      </c>
      <c r="N145" s="20" t="s">
        <v>122</v>
      </c>
      <c r="O145" s="20" t="s">
        <v>123</v>
      </c>
      <c r="P145" s="20" t="s">
        <v>72</v>
      </c>
      <c r="Q145" s="20">
        <v>13889251488</v>
      </c>
      <c r="R145" s="20" t="s">
        <v>124</v>
      </c>
      <c r="S145" s="20" t="s">
        <v>74</v>
      </c>
      <c r="T145" s="20">
        <v>13641064240</v>
      </c>
      <c r="U145" s="28"/>
      <c r="V145" s="28"/>
    </row>
    <row r="146" s="2" customFormat="1" ht="41" customHeight="1" spans="1:22">
      <c r="A146" s="15">
        <f t="shared" si="2"/>
        <v>142</v>
      </c>
      <c r="B146" s="16" t="s">
        <v>283</v>
      </c>
      <c r="C146" s="16" t="s">
        <v>16</v>
      </c>
      <c r="D146" s="16" t="s">
        <v>118</v>
      </c>
      <c r="E146" s="16" t="s">
        <v>51</v>
      </c>
      <c r="F146" s="20" t="s">
        <v>119</v>
      </c>
      <c r="G146" s="20" t="s">
        <v>120</v>
      </c>
      <c r="H146" s="20" t="s">
        <v>21</v>
      </c>
      <c r="I146" s="20">
        <v>13674182463</v>
      </c>
      <c r="J146" s="20" t="s">
        <v>119</v>
      </c>
      <c r="K146" s="20" t="s">
        <v>121</v>
      </c>
      <c r="L146" s="20" t="s">
        <v>24</v>
      </c>
      <c r="M146" s="20">
        <v>13804215271</v>
      </c>
      <c r="N146" s="20" t="s">
        <v>122</v>
      </c>
      <c r="O146" s="20" t="s">
        <v>123</v>
      </c>
      <c r="P146" s="20" t="s">
        <v>72</v>
      </c>
      <c r="Q146" s="20">
        <v>13889251488</v>
      </c>
      <c r="R146" s="20" t="s">
        <v>124</v>
      </c>
      <c r="S146" s="20" t="s">
        <v>74</v>
      </c>
      <c r="T146" s="20">
        <v>13641064240</v>
      </c>
      <c r="U146" s="28"/>
      <c r="V146" s="28"/>
    </row>
    <row r="147" s="2" customFormat="1" ht="41" customHeight="1" spans="1:22">
      <c r="A147" s="15">
        <f t="shared" si="2"/>
        <v>143</v>
      </c>
      <c r="B147" s="16" t="s">
        <v>284</v>
      </c>
      <c r="C147" s="16" t="s">
        <v>16</v>
      </c>
      <c r="D147" s="16" t="s">
        <v>118</v>
      </c>
      <c r="E147" s="16" t="s">
        <v>33</v>
      </c>
      <c r="F147" s="20" t="s">
        <v>119</v>
      </c>
      <c r="G147" s="20" t="s">
        <v>120</v>
      </c>
      <c r="H147" s="20" t="s">
        <v>21</v>
      </c>
      <c r="I147" s="20">
        <v>13674182463</v>
      </c>
      <c r="J147" s="20" t="s">
        <v>119</v>
      </c>
      <c r="K147" s="20" t="s">
        <v>121</v>
      </c>
      <c r="L147" s="20" t="s">
        <v>24</v>
      </c>
      <c r="M147" s="20">
        <v>13804215271</v>
      </c>
      <c r="N147" s="20" t="s">
        <v>122</v>
      </c>
      <c r="O147" s="20" t="s">
        <v>123</v>
      </c>
      <c r="P147" s="20" t="s">
        <v>72</v>
      </c>
      <c r="Q147" s="20">
        <v>13889251488</v>
      </c>
      <c r="R147" s="20" t="s">
        <v>124</v>
      </c>
      <c r="S147" s="20" t="s">
        <v>74</v>
      </c>
      <c r="T147" s="20">
        <v>13641064240</v>
      </c>
      <c r="U147" s="28"/>
      <c r="V147" s="28"/>
    </row>
    <row r="148" s="2" customFormat="1" ht="41" customHeight="1" spans="1:22">
      <c r="A148" s="15">
        <f t="shared" si="2"/>
        <v>144</v>
      </c>
      <c r="B148" s="16" t="s">
        <v>285</v>
      </c>
      <c r="C148" s="16" t="s">
        <v>16</v>
      </c>
      <c r="D148" s="16" t="s">
        <v>118</v>
      </c>
      <c r="E148" s="16" t="s">
        <v>51</v>
      </c>
      <c r="F148" s="20" t="s">
        <v>119</v>
      </c>
      <c r="G148" s="20" t="s">
        <v>120</v>
      </c>
      <c r="H148" s="20" t="s">
        <v>21</v>
      </c>
      <c r="I148" s="20">
        <v>13674182463</v>
      </c>
      <c r="J148" s="20" t="s">
        <v>119</v>
      </c>
      <c r="K148" s="20" t="s">
        <v>121</v>
      </c>
      <c r="L148" s="20" t="s">
        <v>24</v>
      </c>
      <c r="M148" s="20">
        <v>13804215271</v>
      </c>
      <c r="N148" s="20" t="s">
        <v>122</v>
      </c>
      <c r="O148" s="20" t="s">
        <v>123</v>
      </c>
      <c r="P148" s="20" t="s">
        <v>72</v>
      </c>
      <c r="Q148" s="20">
        <v>13889251488</v>
      </c>
      <c r="R148" s="20" t="s">
        <v>124</v>
      </c>
      <c r="S148" s="20" t="s">
        <v>74</v>
      </c>
      <c r="T148" s="20">
        <v>13641064240</v>
      </c>
      <c r="U148" s="28"/>
      <c r="V148" s="28"/>
    </row>
    <row r="149" s="2" customFormat="1" ht="41" customHeight="1" spans="1:22">
      <c r="A149" s="15">
        <f t="shared" si="2"/>
        <v>145</v>
      </c>
      <c r="B149" s="16" t="s">
        <v>286</v>
      </c>
      <c r="C149" s="16" t="s">
        <v>16</v>
      </c>
      <c r="D149" s="16" t="s">
        <v>118</v>
      </c>
      <c r="E149" s="16" t="s">
        <v>51</v>
      </c>
      <c r="F149" s="20" t="s">
        <v>119</v>
      </c>
      <c r="G149" s="20" t="s">
        <v>120</v>
      </c>
      <c r="H149" s="20" t="s">
        <v>21</v>
      </c>
      <c r="I149" s="20">
        <v>13674182463</v>
      </c>
      <c r="J149" s="20" t="s">
        <v>119</v>
      </c>
      <c r="K149" s="20" t="s">
        <v>121</v>
      </c>
      <c r="L149" s="20" t="s">
        <v>24</v>
      </c>
      <c r="M149" s="20">
        <v>13804215271</v>
      </c>
      <c r="N149" s="20" t="s">
        <v>122</v>
      </c>
      <c r="O149" s="20" t="s">
        <v>123</v>
      </c>
      <c r="P149" s="20" t="s">
        <v>72</v>
      </c>
      <c r="Q149" s="20">
        <v>13889251488</v>
      </c>
      <c r="R149" s="20" t="s">
        <v>124</v>
      </c>
      <c r="S149" s="20" t="s">
        <v>74</v>
      </c>
      <c r="T149" s="20">
        <v>13641064240</v>
      </c>
      <c r="U149" s="28"/>
      <c r="V149" s="28"/>
    </row>
    <row r="150" s="2" customFormat="1" ht="41" customHeight="1" spans="1:22">
      <c r="A150" s="15">
        <f t="shared" si="2"/>
        <v>146</v>
      </c>
      <c r="B150" s="16" t="s">
        <v>287</v>
      </c>
      <c r="C150" s="16" t="s">
        <v>16</v>
      </c>
      <c r="D150" s="16" t="s">
        <v>118</v>
      </c>
      <c r="E150" s="16" t="s">
        <v>51</v>
      </c>
      <c r="F150" s="20" t="s">
        <v>119</v>
      </c>
      <c r="G150" s="20" t="s">
        <v>120</v>
      </c>
      <c r="H150" s="20" t="s">
        <v>21</v>
      </c>
      <c r="I150" s="20">
        <v>13674182463</v>
      </c>
      <c r="J150" s="20" t="s">
        <v>119</v>
      </c>
      <c r="K150" s="20" t="s">
        <v>121</v>
      </c>
      <c r="L150" s="20" t="s">
        <v>24</v>
      </c>
      <c r="M150" s="20">
        <v>13804215271</v>
      </c>
      <c r="N150" s="20" t="s">
        <v>122</v>
      </c>
      <c r="O150" s="20" t="s">
        <v>123</v>
      </c>
      <c r="P150" s="20" t="s">
        <v>72</v>
      </c>
      <c r="Q150" s="20">
        <v>13889251488</v>
      </c>
      <c r="R150" s="20" t="s">
        <v>124</v>
      </c>
      <c r="S150" s="20" t="s">
        <v>74</v>
      </c>
      <c r="T150" s="20">
        <v>13641064240</v>
      </c>
      <c r="U150" s="28"/>
      <c r="V150" s="28"/>
    </row>
    <row r="151" s="2" customFormat="1" ht="41" customHeight="1" spans="1:22">
      <c r="A151" s="15">
        <f t="shared" si="2"/>
        <v>147</v>
      </c>
      <c r="B151" s="16" t="s">
        <v>288</v>
      </c>
      <c r="C151" s="16" t="s">
        <v>16</v>
      </c>
      <c r="D151" s="16" t="s">
        <v>118</v>
      </c>
      <c r="E151" s="16" t="s">
        <v>33</v>
      </c>
      <c r="F151" s="20" t="s">
        <v>119</v>
      </c>
      <c r="G151" s="20" t="s">
        <v>120</v>
      </c>
      <c r="H151" s="20" t="s">
        <v>21</v>
      </c>
      <c r="I151" s="20">
        <v>13674182463</v>
      </c>
      <c r="J151" s="20" t="s">
        <v>119</v>
      </c>
      <c r="K151" s="20" t="s">
        <v>121</v>
      </c>
      <c r="L151" s="20" t="s">
        <v>24</v>
      </c>
      <c r="M151" s="20">
        <v>13804215271</v>
      </c>
      <c r="N151" s="20" t="s">
        <v>122</v>
      </c>
      <c r="O151" s="20" t="s">
        <v>123</v>
      </c>
      <c r="P151" s="20" t="s">
        <v>72</v>
      </c>
      <c r="Q151" s="20">
        <v>13889251488</v>
      </c>
      <c r="R151" s="20" t="s">
        <v>124</v>
      </c>
      <c r="S151" s="20" t="s">
        <v>74</v>
      </c>
      <c r="T151" s="20">
        <v>13641064240</v>
      </c>
      <c r="U151" s="28"/>
      <c r="V151" s="28"/>
    </row>
    <row r="152" s="2" customFormat="1" ht="41" customHeight="1" spans="1:22">
      <c r="A152" s="15">
        <f t="shared" si="2"/>
        <v>148</v>
      </c>
      <c r="B152" s="16" t="s">
        <v>289</v>
      </c>
      <c r="C152" s="16" t="s">
        <v>16</v>
      </c>
      <c r="D152" s="16" t="s">
        <v>118</v>
      </c>
      <c r="E152" s="16" t="s">
        <v>33</v>
      </c>
      <c r="F152" s="20" t="s">
        <v>119</v>
      </c>
      <c r="G152" s="20" t="s">
        <v>120</v>
      </c>
      <c r="H152" s="20" t="s">
        <v>21</v>
      </c>
      <c r="I152" s="20">
        <v>13674182463</v>
      </c>
      <c r="J152" s="20" t="s">
        <v>119</v>
      </c>
      <c r="K152" s="20" t="s">
        <v>121</v>
      </c>
      <c r="L152" s="20" t="s">
        <v>24</v>
      </c>
      <c r="M152" s="20">
        <v>13804215271</v>
      </c>
      <c r="N152" s="20" t="s">
        <v>122</v>
      </c>
      <c r="O152" s="20" t="s">
        <v>123</v>
      </c>
      <c r="P152" s="20" t="s">
        <v>72</v>
      </c>
      <c r="Q152" s="20">
        <v>13889251488</v>
      </c>
      <c r="R152" s="20" t="s">
        <v>124</v>
      </c>
      <c r="S152" s="20" t="s">
        <v>74</v>
      </c>
      <c r="T152" s="20">
        <v>13641064240</v>
      </c>
      <c r="U152" s="28"/>
      <c r="V152" s="28"/>
    </row>
    <row r="153" s="2" customFormat="1" ht="41" customHeight="1" spans="1:22">
      <c r="A153" s="15">
        <f t="shared" si="2"/>
        <v>149</v>
      </c>
      <c r="B153" s="17" t="s">
        <v>290</v>
      </c>
      <c r="C153" s="17" t="s">
        <v>16</v>
      </c>
      <c r="D153" s="17" t="s">
        <v>270</v>
      </c>
      <c r="E153" s="17" t="s">
        <v>33</v>
      </c>
      <c r="F153" s="20" t="s">
        <v>119</v>
      </c>
      <c r="G153" s="20" t="s">
        <v>120</v>
      </c>
      <c r="H153" s="20" t="s">
        <v>21</v>
      </c>
      <c r="I153" s="20">
        <v>13674182463</v>
      </c>
      <c r="J153" s="20" t="s">
        <v>119</v>
      </c>
      <c r="K153" s="20" t="s">
        <v>121</v>
      </c>
      <c r="L153" s="20" t="s">
        <v>24</v>
      </c>
      <c r="M153" s="20">
        <v>13804215271</v>
      </c>
      <c r="N153" s="20" t="s">
        <v>122</v>
      </c>
      <c r="O153" s="20" t="s">
        <v>123</v>
      </c>
      <c r="P153" s="20" t="s">
        <v>72</v>
      </c>
      <c r="Q153" s="20">
        <v>13889251488</v>
      </c>
      <c r="R153" s="20" t="s">
        <v>124</v>
      </c>
      <c r="S153" s="20" t="s">
        <v>74</v>
      </c>
      <c r="T153" s="20">
        <v>13641064240</v>
      </c>
      <c r="U153" s="28"/>
      <c r="V153" s="28"/>
    </row>
    <row r="154" s="2" customFormat="1" ht="41" customHeight="1" spans="1:22">
      <c r="A154" s="15">
        <f t="shared" si="2"/>
        <v>150</v>
      </c>
      <c r="B154" s="17" t="s">
        <v>291</v>
      </c>
      <c r="C154" s="17" t="s">
        <v>16</v>
      </c>
      <c r="D154" s="17" t="s">
        <v>270</v>
      </c>
      <c r="E154" s="17" t="s">
        <v>33</v>
      </c>
      <c r="F154" s="20" t="s">
        <v>119</v>
      </c>
      <c r="G154" s="20" t="s">
        <v>120</v>
      </c>
      <c r="H154" s="20" t="s">
        <v>21</v>
      </c>
      <c r="I154" s="20">
        <v>13674182463</v>
      </c>
      <c r="J154" s="20" t="s">
        <v>119</v>
      </c>
      <c r="K154" s="20" t="s">
        <v>121</v>
      </c>
      <c r="L154" s="20" t="s">
        <v>24</v>
      </c>
      <c r="M154" s="20">
        <v>13804215271</v>
      </c>
      <c r="N154" s="20" t="s">
        <v>122</v>
      </c>
      <c r="O154" s="20" t="s">
        <v>123</v>
      </c>
      <c r="P154" s="20" t="s">
        <v>72</v>
      </c>
      <c r="Q154" s="20">
        <v>13889251488</v>
      </c>
      <c r="R154" s="20" t="s">
        <v>124</v>
      </c>
      <c r="S154" s="20" t="s">
        <v>74</v>
      </c>
      <c r="T154" s="20">
        <v>13641064240</v>
      </c>
      <c r="U154" s="28"/>
      <c r="V154" s="28"/>
    </row>
    <row r="155" s="2" customFormat="1" ht="41" customHeight="1" spans="1:22">
      <c r="A155" s="15">
        <f t="shared" si="2"/>
        <v>151</v>
      </c>
      <c r="B155" s="17" t="s">
        <v>292</v>
      </c>
      <c r="C155" s="17" t="s">
        <v>16</v>
      </c>
      <c r="D155" s="17" t="s">
        <v>270</v>
      </c>
      <c r="E155" s="17" t="s">
        <v>33</v>
      </c>
      <c r="F155" s="20" t="s">
        <v>119</v>
      </c>
      <c r="G155" s="20" t="s">
        <v>120</v>
      </c>
      <c r="H155" s="20" t="s">
        <v>21</v>
      </c>
      <c r="I155" s="20">
        <v>13674182463</v>
      </c>
      <c r="J155" s="20" t="s">
        <v>119</v>
      </c>
      <c r="K155" s="20" t="s">
        <v>121</v>
      </c>
      <c r="L155" s="20" t="s">
        <v>24</v>
      </c>
      <c r="M155" s="20">
        <v>13804215271</v>
      </c>
      <c r="N155" s="20" t="s">
        <v>122</v>
      </c>
      <c r="O155" s="20" t="s">
        <v>123</v>
      </c>
      <c r="P155" s="20" t="s">
        <v>72</v>
      </c>
      <c r="Q155" s="20">
        <v>13889251488</v>
      </c>
      <c r="R155" s="20" t="s">
        <v>124</v>
      </c>
      <c r="S155" s="20" t="s">
        <v>74</v>
      </c>
      <c r="T155" s="20">
        <v>13641064240</v>
      </c>
      <c r="U155" s="28"/>
      <c r="V155" s="28"/>
    </row>
    <row r="156" s="2" customFormat="1" ht="41" customHeight="1" spans="1:22">
      <c r="A156" s="15">
        <f t="shared" si="2"/>
        <v>152</v>
      </c>
      <c r="B156" s="17" t="s">
        <v>293</v>
      </c>
      <c r="C156" s="17" t="s">
        <v>16</v>
      </c>
      <c r="D156" s="17" t="s">
        <v>118</v>
      </c>
      <c r="E156" s="17" t="s">
        <v>51</v>
      </c>
      <c r="F156" s="20" t="s">
        <v>119</v>
      </c>
      <c r="G156" s="20" t="s">
        <v>120</v>
      </c>
      <c r="H156" s="20" t="s">
        <v>21</v>
      </c>
      <c r="I156" s="20">
        <v>13674182463</v>
      </c>
      <c r="J156" s="20" t="s">
        <v>119</v>
      </c>
      <c r="K156" s="20" t="s">
        <v>121</v>
      </c>
      <c r="L156" s="20" t="s">
        <v>24</v>
      </c>
      <c r="M156" s="20">
        <v>13804215271</v>
      </c>
      <c r="N156" s="20" t="s">
        <v>122</v>
      </c>
      <c r="O156" s="20" t="s">
        <v>123</v>
      </c>
      <c r="P156" s="20" t="s">
        <v>72</v>
      </c>
      <c r="Q156" s="20">
        <v>13889251488</v>
      </c>
      <c r="R156" s="20" t="s">
        <v>124</v>
      </c>
      <c r="S156" s="20" t="s">
        <v>74</v>
      </c>
      <c r="T156" s="20">
        <v>13641064240</v>
      </c>
      <c r="U156" s="28"/>
      <c r="V156" s="28"/>
    </row>
    <row r="157" s="2" customFormat="1" ht="41" customHeight="1" spans="1:22">
      <c r="A157" s="15">
        <f t="shared" si="2"/>
        <v>153</v>
      </c>
      <c r="B157" s="17" t="s">
        <v>294</v>
      </c>
      <c r="C157" s="17" t="s">
        <v>16</v>
      </c>
      <c r="D157" s="17" t="s">
        <v>93</v>
      </c>
      <c r="E157" s="17" t="s">
        <v>33</v>
      </c>
      <c r="F157" s="21" t="s">
        <v>94</v>
      </c>
      <c r="G157" s="21" t="s">
        <v>95</v>
      </c>
      <c r="H157" s="21" t="s">
        <v>96</v>
      </c>
      <c r="I157" s="21">
        <v>27628566</v>
      </c>
      <c r="J157" s="24" t="s">
        <v>97</v>
      </c>
      <c r="K157" s="21" t="s">
        <v>98</v>
      </c>
      <c r="L157" s="21" t="s">
        <v>88</v>
      </c>
      <c r="M157" s="21">
        <v>27625277</v>
      </c>
      <c r="N157" s="21" t="s">
        <v>99</v>
      </c>
      <c r="O157" s="21" t="s">
        <v>100</v>
      </c>
      <c r="P157" s="21" t="s">
        <v>72</v>
      </c>
      <c r="Q157" s="21">
        <v>27607388</v>
      </c>
      <c r="R157" s="29" t="s">
        <v>101</v>
      </c>
      <c r="S157" s="29" t="s">
        <v>29</v>
      </c>
      <c r="T157" s="30">
        <v>27618899</v>
      </c>
      <c r="U157" s="28"/>
      <c r="V157" s="28"/>
    </row>
    <row r="158" s="2" customFormat="1" ht="41" customHeight="1" spans="1:22">
      <c r="A158" s="15">
        <f t="shared" si="2"/>
        <v>154</v>
      </c>
      <c r="B158" s="17" t="s">
        <v>295</v>
      </c>
      <c r="C158" s="17" t="s">
        <v>16</v>
      </c>
      <c r="D158" s="17" t="s">
        <v>93</v>
      </c>
      <c r="E158" s="17" t="s">
        <v>51</v>
      </c>
      <c r="F158" s="21" t="s">
        <v>94</v>
      </c>
      <c r="G158" s="21" t="s">
        <v>95</v>
      </c>
      <c r="H158" s="21" t="s">
        <v>96</v>
      </c>
      <c r="I158" s="21">
        <v>27628566</v>
      </c>
      <c r="J158" s="24" t="s">
        <v>97</v>
      </c>
      <c r="K158" s="21" t="s">
        <v>98</v>
      </c>
      <c r="L158" s="21" t="s">
        <v>88</v>
      </c>
      <c r="M158" s="21">
        <v>27625277</v>
      </c>
      <c r="N158" s="21" t="s">
        <v>99</v>
      </c>
      <c r="O158" s="21" t="s">
        <v>100</v>
      </c>
      <c r="P158" s="21" t="s">
        <v>72</v>
      </c>
      <c r="Q158" s="21">
        <v>27607388</v>
      </c>
      <c r="R158" s="29" t="s">
        <v>101</v>
      </c>
      <c r="S158" s="29" t="s">
        <v>29</v>
      </c>
      <c r="T158" s="30">
        <v>27618899</v>
      </c>
      <c r="U158" s="28"/>
      <c r="V158" s="28"/>
    </row>
    <row r="159" s="2" customFormat="1" ht="41" customHeight="1" spans="1:22">
      <c r="A159" s="15">
        <f t="shared" si="2"/>
        <v>155</v>
      </c>
      <c r="B159" s="17" t="s">
        <v>296</v>
      </c>
      <c r="C159" s="17" t="s">
        <v>16</v>
      </c>
      <c r="D159" s="17" t="s">
        <v>93</v>
      </c>
      <c r="E159" s="17" t="s">
        <v>51</v>
      </c>
      <c r="F159" s="21" t="s">
        <v>94</v>
      </c>
      <c r="G159" s="21" t="s">
        <v>95</v>
      </c>
      <c r="H159" s="21" t="s">
        <v>96</v>
      </c>
      <c r="I159" s="21">
        <v>27628566</v>
      </c>
      <c r="J159" s="24" t="s">
        <v>97</v>
      </c>
      <c r="K159" s="21" t="s">
        <v>98</v>
      </c>
      <c r="L159" s="21" t="s">
        <v>88</v>
      </c>
      <c r="M159" s="21">
        <v>27625277</v>
      </c>
      <c r="N159" s="21" t="s">
        <v>99</v>
      </c>
      <c r="O159" s="21" t="s">
        <v>100</v>
      </c>
      <c r="P159" s="21" t="s">
        <v>72</v>
      </c>
      <c r="Q159" s="21">
        <v>27607388</v>
      </c>
      <c r="R159" s="29" t="s">
        <v>101</v>
      </c>
      <c r="S159" s="29" t="s">
        <v>29</v>
      </c>
      <c r="T159" s="30">
        <v>27618899</v>
      </c>
      <c r="U159" s="28"/>
      <c r="V159" s="28"/>
    </row>
    <row r="160" s="2" customFormat="1" ht="41" customHeight="1" spans="1:22">
      <c r="A160" s="15">
        <f t="shared" si="2"/>
        <v>156</v>
      </c>
      <c r="B160" s="17" t="s">
        <v>297</v>
      </c>
      <c r="C160" s="17" t="s">
        <v>16</v>
      </c>
      <c r="D160" s="17" t="s">
        <v>93</v>
      </c>
      <c r="E160" s="17" t="s">
        <v>51</v>
      </c>
      <c r="F160" s="21" t="s">
        <v>94</v>
      </c>
      <c r="G160" s="21" t="s">
        <v>95</v>
      </c>
      <c r="H160" s="21" t="s">
        <v>96</v>
      </c>
      <c r="I160" s="21">
        <v>27628566</v>
      </c>
      <c r="J160" s="24" t="s">
        <v>97</v>
      </c>
      <c r="K160" s="21" t="s">
        <v>98</v>
      </c>
      <c r="L160" s="21" t="s">
        <v>88</v>
      </c>
      <c r="M160" s="21">
        <v>27625277</v>
      </c>
      <c r="N160" s="21" t="s">
        <v>99</v>
      </c>
      <c r="O160" s="21" t="s">
        <v>100</v>
      </c>
      <c r="P160" s="21" t="s">
        <v>72</v>
      </c>
      <c r="Q160" s="21">
        <v>27607388</v>
      </c>
      <c r="R160" s="29" t="s">
        <v>101</v>
      </c>
      <c r="S160" s="29" t="s">
        <v>29</v>
      </c>
      <c r="T160" s="30">
        <v>27618899</v>
      </c>
      <c r="U160" s="28"/>
      <c r="V160" s="28"/>
    </row>
    <row r="161" s="2" customFormat="1" ht="41" customHeight="1" spans="1:22">
      <c r="A161" s="15">
        <f t="shared" si="2"/>
        <v>157</v>
      </c>
      <c r="B161" s="17" t="s">
        <v>298</v>
      </c>
      <c r="C161" s="17" t="s">
        <v>16</v>
      </c>
      <c r="D161" s="17" t="s">
        <v>93</v>
      </c>
      <c r="E161" s="17" t="s">
        <v>51</v>
      </c>
      <c r="F161" s="21" t="s">
        <v>94</v>
      </c>
      <c r="G161" s="21" t="s">
        <v>95</v>
      </c>
      <c r="H161" s="21" t="s">
        <v>96</v>
      </c>
      <c r="I161" s="21">
        <v>27628566</v>
      </c>
      <c r="J161" s="24" t="s">
        <v>97</v>
      </c>
      <c r="K161" s="21" t="s">
        <v>98</v>
      </c>
      <c r="L161" s="21" t="s">
        <v>88</v>
      </c>
      <c r="M161" s="21">
        <v>27625277</v>
      </c>
      <c r="N161" s="21" t="s">
        <v>99</v>
      </c>
      <c r="O161" s="21" t="s">
        <v>100</v>
      </c>
      <c r="P161" s="21" t="s">
        <v>72</v>
      </c>
      <c r="Q161" s="21">
        <v>27607388</v>
      </c>
      <c r="R161" s="29" t="s">
        <v>101</v>
      </c>
      <c r="S161" s="29" t="s">
        <v>29</v>
      </c>
      <c r="T161" s="30">
        <v>27618899</v>
      </c>
      <c r="U161" s="28"/>
      <c r="V161" s="28"/>
    </row>
    <row r="162" s="2" customFormat="1" ht="41" customHeight="1" spans="1:22">
      <c r="A162" s="15">
        <f t="shared" si="2"/>
        <v>158</v>
      </c>
      <c r="B162" s="17" t="s">
        <v>299</v>
      </c>
      <c r="C162" s="17" t="s">
        <v>16</v>
      </c>
      <c r="D162" s="17" t="s">
        <v>93</v>
      </c>
      <c r="E162" s="17" t="s">
        <v>33</v>
      </c>
      <c r="F162" s="21" t="s">
        <v>94</v>
      </c>
      <c r="G162" s="21" t="s">
        <v>95</v>
      </c>
      <c r="H162" s="21" t="s">
        <v>96</v>
      </c>
      <c r="I162" s="21">
        <v>27628566</v>
      </c>
      <c r="J162" s="24" t="s">
        <v>97</v>
      </c>
      <c r="K162" s="21" t="s">
        <v>98</v>
      </c>
      <c r="L162" s="21" t="s">
        <v>88</v>
      </c>
      <c r="M162" s="21">
        <v>27625277</v>
      </c>
      <c r="N162" s="21" t="s">
        <v>99</v>
      </c>
      <c r="O162" s="21" t="s">
        <v>100</v>
      </c>
      <c r="P162" s="21" t="s">
        <v>72</v>
      </c>
      <c r="Q162" s="21">
        <v>27607388</v>
      </c>
      <c r="R162" s="29" t="s">
        <v>101</v>
      </c>
      <c r="S162" s="29" t="s">
        <v>29</v>
      </c>
      <c r="T162" s="30">
        <v>27618899</v>
      </c>
      <c r="U162" s="28"/>
      <c r="V162" s="28"/>
    </row>
    <row r="163" s="2" customFormat="1" ht="41" customHeight="1" spans="1:22">
      <c r="A163" s="15">
        <f t="shared" si="2"/>
        <v>159</v>
      </c>
      <c r="B163" s="17" t="s">
        <v>300</v>
      </c>
      <c r="C163" s="17" t="s">
        <v>16</v>
      </c>
      <c r="D163" s="17" t="s">
        <v>93</v>
      </c>
      <c r="E163" s="17" t="s">
        <v>33</v>
      </c>
      <c r="F163" s="21" t="s">
        <v>94</v>
      </c>
      <c r="G163" s="21" t="s">
        <v>95</v>
      </c>
      <c r="H163" s="21" t="s">
        <v>96</v>
      </c>
      <c r="I163" s="21">
        <v>27628566</v>
      </c>
      <c r="J163" s="24" t="s">
        <v>97</v>
      </c>
      <c r="K163" s="21" t="s">
        <v>98</v>
      </c>
      <c r="L163" s="21" t="s">
        <v>88</v>
      </c>
      <c r="M163" s="21">
        <v>27625277</v>
      </c>
      <c r="N163" s="21" t="s">
        <v>99</v>
      </c>
      <c r="O163" s="21" t="s">
        <v>100</v>
      </c>
      <c r="P163" s="21" t="s">
        <v>72</v>
      </c>
      <c r="Q163" s="21">
        <v>27607388</v>
      </c>
      <c r="R163" s="29" t="s">
        <v>101</v>
      </c>
      <c r="S163" s="29" t="s">
        <v>29</v>
      </c>
      <c r="T163" s="30">
        <v>27618899</v>
      </c>
      <c r="U163" s="28"/>
      <c r="V163" s="28"/>
    </row>
    <row r="164" s="2" customFormat="1" ht="41" customHeight="1" spans="1:22">
      <c r="A164" s="15">
        <f t="shared" si="2"/>
        <v>160</v>
      </c>
      <c r="B164" s="17" t="s">
        <v>301</v>
      </c>
      <c r="C164" s="17" t="s">
        <v>16</v>
      </c>
      <c r="D164" s="17" t="s">
        <v>93</v>
      </c>
      <c r="E164" s="17" t="s">
        <v>33</v>
      </c>
      <c r="F164" s="21" t="s">
        <v>94</v>
      </c>
      <c r="G164" s="21" t="s">
        <v>95</v>
      </c>
      <c r="H164" s="21" t="s">
        <v>96</v>
      </c>
      <c r="I164" s="21">
        <v>27628566</v>
      </c>
      <c r="J164" s="24" t="s">
        <v>97</v>
      </c>
      <c r="K164" s="21" t="s">
        <v>98</v>
      </c>
      <c r="L164" s="21" t="s">
        <v>88</v>
      </c>
      <c r="M164" s="21">
        <v>27625277</v>
      </c>
      <c r="N164" s="21" t="s">
        <v>99</v>
      </c>
      <c r="O164" s="21" t="s">
        <v>100</v>
      </c>
      <c r="P164" s="21" t="s">
        <v>72</v>
      </c>
      <c r="Q164" s="21">
        <v>27607388</v>
      </c>
      <c r="R164" s="29" t="s">
        <v>101</v>
      </c>
      <c r="S164" s="29" t="s">
        <v>29</v>
      </c>
      <c r="T164" s="30">
        <v>27618899</v>
      </c>
      <c r="U164" s="28"/>
      <c r="V164" s="28"/>
    </row>
    <row r="165" s="2" customFormat="1" ht="41" customHeight="1" spans="1:22">
      <c r="A165" s="15">
        <f t="shared" si="2"/>
        <v>161</v>
      </c>
      <c r="B165" s="17" t="s">
        <v>302</v>
      </c>
      <c r="C165" s="17" t="s">
        <v>16</v>
      </c>
      <c r="D165" s="17" t="s">
        <v>93</v>
      </c>
      <c r="E165" s="17" t="s">
        <v>51</v>
      </c>
      <c r="F165" s="21" t="s">
        <v>94</v>
      </c>
      <c r="G165" s="21" t="s">
        <v>95</v>
      </c>
      <c r="H165" s="21" t="s">
        <v>96</v>
      </c>
      <c r="I165" s="21">
        <v>27628566</v>
      </c>
      <c r="J165" s="24" t="s">
        <v>97</v>
      </c>
      <c r="K165" s="21" t="s">
        <v>98</v>
      </c>
      <c r="L165" s="21" t="s">
        <v>88</v>
      </c>
      <c r="M165" s="21">
        <v>27625277</v>
      </c>
      <c r="N165" s="21" t="s">
        <v>99</v>
      </c>
      <c r="O165" s="21" t="s">
        <v>100</v>
      </c>
      <c r="P165" s="21" t="s">
        <v>72</v>
      </c>
      <c r="Q165" s="21">
        <v>27607388</v>
      </c>
      <c r="R165" s="29" t="s">
        <v>101</v>
      </c>
      <c r="S165" s="29" t="s">
        <v>29</v>
      </c>
      <c r="T165" s="30">
        <v>27618899</v>
      </c>
      <c r="U165" s="28"/>
      <c r="V165" s="28"/>
    </row>
    <row r="166" s="2" customFormat="1" ht="41" customHeight="1" spans="1:22">
      <c r="A166" s="15">
        <f t="shared" si="2"/>
        <v>162</v>
      </c>
      <c r="B166" s="17" t="s">
        <v>303</v>
      </c>
      <c r="C166" s="17" t="s">
        <v>16</v>
      </c>
      <c r="D166" s="17" t="s">
        <v>93</v>
      </c>
      <c r="E166" s="17" t="s">
        <v>51</v>
      </c>
      <c r="F166" s="21" t="s">
        <v>94</v>
      </c>
      <c r="G166" s="21" t="s">
        <v>95</v>
      </c>
      <c r="H166" s="21" t="s">
        <v>96</v>
      </c>
      <c r="I166" s="21">
        <v>27628566</v>
      </c>
      <c r="J166" s="24" t="s">
        <v>97</v>
      </c>
      <c r="K166" s="21" t="s">
        <v>98</v>
      </c>
      <c r="L166" s="21" t="s">
        <v>88</v>
      </c>
      <c r="M166" s="21">
        <v>27625277</v>
      </c>
      <c r="N166" s="21" t="s">
        <v>99</v>
      </c>
      <c r="O166" s="21" t="s">
        <v>100</v>
      </c>
      <c r="P166" s="21" t="s">
        <v>72</v>
      </c>
      <c r="Q166" s="21">
        <v>27607388</v>
      </c>
      <c r="R166" s="29" t="s">
        <v>101</v>
      </c>
      <c r="S166" s="29" t="s">
        <v>29</v>
      </c>
      <c r="T166" s="30">
        <v>27618899</v>
      </c>
      <c r="U166" s="28"/>
      <c r="V166" s="28"/>
    </row>
    <row r="167" s="2" customFormat="1" ht="41" customHeight="1" spans="1:22">
      <c r="A167" s="15">
        <f t="shared" si="2"/>
        <v>163</v>
      </c>
      <c r="B167" s="17" t="s">
        <v>304</v>
      </c>
      <c r="C167" s="17" t="s">
        <v>16</v>
      </c>
      <c r="D167" s="17" t="s">
        <v>93</v>
      </c>
      <c r="E167" s="17" t="s">
        <v>51</v>
      </c>
      <c r="F167" s="21" t="s">
        <v>94</v>
      </c>
      <c r="G167" s="21" t="s">
        <v>95</v>
      </c>
      <c r="H167" s="21" t="s">
        <v>96</v>
      </c>
      <c r="I167" s="21">
        <v>27628566</v>
      </c>
      <c r="J167" s="24" t="s">
        <v>97</v>
      </c>
      <c r="K167" s="21" t="s">
        <v>98</v>
      </c>
      <c r="L167" s="21" t="s">
        <v>88</v>
      </c>
      <c r="M167" s="21">
        <v>27625277</v>
      </c>
      <c r="N167" s="21" t="s">
        <v>99</v>
      </c>
      <c r="O167" s="21" t="s">
        <v>100</v>
      </c>
      <c r="P167" s="21" t="s">
        <v>72</v>
      </c>
      <c r="Q167" s="21">
        <v>27607388</v>
      </c>
      <c r="R167" s="29" t="s">
        <v>101</v>
      </c>
      <c r="S167" s="29" t="s">
        <v>29</v>
      </c>
      <c r="T167" s="30">
        <v>27618899</v>
      </c>
      <c r="U167" s="28"/>
      <c r="V167" s="28"/>
    </row>
    <row r="168" s="2" customFormat="1" ht="41" customHeight="1" spans="1:22">
      <c r="A168" s="15">
        <f t="shared" si="2"/>
        <v>164</v>
      </c>
      <c r="B168" s="17" t="s">
        <v>305</v>
      </c>
      <c r="C168" s="17" t="s">
        <v>16</v>
      </c>
      <c r="D168" s="17" t="s">
        <v>93</v>
      </c>
      <c r="E168" s="17" t="s">
        <v>51</v>
      </c>
      <c r="F168" s="21" t="s">
        <v>94</v>
      </c>
      <c r="G168" s="21" t="s">
        <v>95</v>
      </c>
      <c r="H168" s="21" t="s">
        <v>96</v>
      </c>
      <c r="I168" s="21">
        <v>27628566</v>
      </c>
      <c r="J168" s="24" t="s">
        <v>97</v>
      </c>
      <c r="K168" s="21" t="s">
        <v>98</v>
      </c>
      <c r="L168" s="21" t="s">
        <v>88</v>
      </c>
      <c r="M168" s="21">
        <v>27625277</v>
      </c>
      <c r="N168" s="21" t="s">
        <v>99</v>
      </c>
      <c r="O168" s="21" t="s">
        <v>100</v>
      </c>
      <c r="P168" s="21" t="s">
        <v>72</v>
      </c>
      <c r="Q168" s="21">
        <v>27607388</v>
      </c>
      <c r="R168" s="29" t="s">
        <v>101</v>
      </c>
      <c r="S168" s="29" t="s">
        <v>29</v>
      </c>
      <c r="T168" s="30">
        <v>27618899</v>
      </c>
      <c r="U168" s="28"/>
      <c r="V168" s="28"/>
    </row>
    <row r="169" s="2" customFormat="1" ht="41" customHeight="1" spans="1:22">
      <c r="A169" s="15">
        <f t="shared" si="2"/>
        <v>165</v>
      </c>
      <c r="B169" s="17" t="s">
        <v>306</v>
      </c>
      <c r="C169" s="17" t="s">
        <v>16</v>
      </c>
      <c r="D169" s="17" t="s">
        <v>93</v>
      </c>
      <c r="E169" s="17" t="s">
        <v>33</v>
      </c>
      <c r="F169" s="21" t="s">
        <v>94</v>
      </c>
      <c r="G169" s="21" t="s">
        <v>95</v>
      </c>
      <c r="H169" s="21" t="s">
        <v>96</v>
      </c>
      <c r="I169" s="21">
        <v>27628566</v>
      </c>
      <c r="J169" s="24" t="s">
        <v>97</v>
      </c>
      <c r="K169" s="21" t="s">
        <v>98</v>
      </c>
      <c r="L169" s="21" t="s">
        <v>88</v>
      </c>
      <c r="M169" s="21">
        <v>27625277</v>
      </c>
      <c r="N169" s="21" t="s">
        <v>99</v>
      </c>
      <c r="O169" s="21" t="s">
        <v>100</v>
      </c>
      <c r="P169" s="21" t="s">
        <v>72</v>
      </c>
      <c r="Q169" s="21">
        <v>27607388</v>
      </c>
      <c r="R169" s="29" t="s">
        <v>101</v>
      </c>
      <c r="S169" s="29" t="s">
        <v>29</v>
      </c>
      <c r="T169" s="30">
        <v>27618899</v>
      </c>
      <c r="U169" s="28"/>
      <c r="V169" s="28"/>
    </row>
    <row r="170" s="2" customFormat="1" ht="41" customHeight="1" spans="1:22">
      <c r="A170" s="15">
        <f t="shared" si="2"/>
        <v>166</v>
      </c>
      <c r="B170" s="17" t="s">
        <v>307</v>
      </c>
      <c r="C170" s="17" t="s">
        <v>16</v>
      </c>
      <c r="D170" s="17" t="s">
        <v>93</v>
      </c>
      <c r="E170" s="17" t="s">
        <v>51</v>
      </c>
      <c r="F170" s="21" t="s">
        <v>94</v>
      </c>
      <c r="G170" s="21" t="s">
        <v>95</v>
      </c>
      <c r="H170" s="21" t="s">
        <v>96</v>
      </c>
      <c r="I170" s="21">
        <v>27628566</v>
      </c>
      <c r="J170" s="24" t="s">
        <v>97</v>
      </c>
      <c r="K170" s="21" t="s">
        <v>98</v>
      </c>
      <c r="L170" s="21" t="s">
        <v>88</v>
      </c>
      <c r="M170" s="21">
        <v>27625277</v>
      </c>
      <c r="N170" s="21" t="s">
        <v>99</v>
      </c>
      <c r="O170" s="21" t="s">
        <v>100</v>
      </c>
      <c r="P170" s="21" t="s">
        <v>72</v>
      </c>
      <c r="Q170" s="21">
        <v>27607388</v>
      </c>
      <c r="R170" s="29" t="s">
        <v>101</v>
      </c>
      <c r="S170" s="29" t="s">
        <v>29</v>
      </c>
      <c r="T170" s="30">
        <v>27618899</v>
      </c>
      <c r="U170" s="28"/>
      <c r="V170" s="28"/>
    </row>
    <row r="171" s="2" customFormat="1" ht="41" customHeight="1" spans="1:22">
      <c r="A171" s="15">
        <f t="shared" si="2"/>
        <v>167</v>
      </c>
      <c r="B171" s="17" t="s">
        <v>308</v>
      </c>
      <c r="C171" s="17" t="s">
        <v>16</v>
      </c>
      <c r="D171" s="17" t="s">
        <v>93</v>
      </c>
      <c r="E171" s="17" t="s">
        <v>51</v>
      </c>
      <c r="F171" s="21" t="s">
        <v>94</v>
      </c>
      <c r="G171" s="21" t="s">
        <v>95</v>
      </c>
      <c r="H171" s="21" t="s">
        <v>96</v>
      </c>
      <c r="I171" s="21">
        <v>27628566</v>
      </c>
      <c r="J171" s="24" t="s">
        <v>97</v>
      </c>
      <c r="K171" s="21" t="s">
        <v>98</v>
      </c>
      <c r="L171" s="21" t="s">
        <v>88</v>
      </c>
      <c r="M171" s="21">
        <v>27625277</v>
      </c>
      <c r="N171" s="21" t="s">
        <v>99</v>
      </c>
      <c r="O171" s="21" t="s">
        <v>100</v>
      </c>
      <c r="P171" s="21" t="s">
        <v>72</v>
      </c>
      <c r="Q171" s="21">
        <v>27607388</v>
      </c>
      <c r="R171" s="29" t="s">
        <v>101</v>
      </c>
      <c r="S171" s="29" t="s">
        <v>29</v>
      </c>
      <c r="T171" s="30">
        <v>27618899</v>
      </c>
      <c r="U171" s="28"/>
      <c r="V171" s="28"/>
    </row>
    <row r="172" s="2" customFormat="1" ht="41" customHeight="1" spans="1:22">
      <c r="A172" s="15">
        <f t="shared" si="2"/>
        <v>168</v>
      </c>
      <c r="B172" s="17" t="s">
        <v>309</v>
      </c>
      <c r="C172" s="17" t="s">
        <v>16</v>
      </c>
      <c r="D172" s="17" t="s">
        <v>93</v>
      </c>
      <c r="E172" s="17" t="s">
        <v>33</v>
      </c>
      <c r="F172" s="21" t="s">
        <v>94</v>
      </c>
      <c r="G172" s="21" t="s">
        <v>95</v>
      </c>
      <c r="H172" s="21" t="s">
        <v>96</v>
      </c>
      <c r="I172" s="21">
        <v>27628566</v>
      </c>
      <c r="J172" s="24" t="s">
        <v>97</v>
      </c>
      <c r="K172" s="21" t="s">
        <v>98</v>
      </c>
      <c r="L172" s="21" t="s">
        <v>88</v>
      </c>
      <c r="M172" s="21">
        <v>27625277</v>
      </c>
      <c r="N172" s="21" t="s">
        <v>99</v>
      </c>
      <c r="O172" s="21" t="s">
        <v>100</v>
      </c>
      <c r="P172" s="21" t="s">
        <v>72</v>
      </c>
      <c r="Q172" s="21">
        <v>27607388</v>
      </c>
      <c r="R172" s="29" t="s">
        <v>101</v>
      </c>
      <c r="S172" s="29" t="s">
        <v>29</v>
      </c>
      <c r="T172" s="30">
        <v>27618899</v>
      </c>
      <c r="U172" s="28"/>
      <c r="V172" s="28"/>
    </row>
    <row r="173" s="2" customFormat="1" ht="41" customHeight="1" spans="1:22">
      <c r="A173" s="15">
        <f t="shared" si="2"/>
        <v>169</v>
      </c>
      <c r="B173" s="17" t="s">
        <v>310</v>
      </c>
      <c r="C173" s="17" t="s">
        <v>16</v>
      </c>
      <c r="D173" s="17" t="s">
        <v>93</v>
      </c>
      <c r="E173" s="17" t="s">
        <v>51</v>
      </c>
      <c r="F173" s="21" t="s">
        <v>94</v>
      </c>
      <c r="G173" s="21" t="s">
        <v>95</v>
      </c>
      <c r="H173" s="21" t="s">
        <v>96</v>
      </c>
      <c r="I173" s="21">
        <v>27628566</v>
      </c>
      <c r="J173" s="24" t="s">
        <v>97</v>
      </c>
      <c r="K173" s="21" t="s">
        <v>98</v>
      </c>
      <c r="L173" s="21" t="s">
        <v>88</v>
      </c>
      <c r="M173" s="21">
        <v>27625277</v>
      </c>
      <c r="N173" s="21" t="s">
        <v>99</v>
      </c>
      <c r="O173" s="21" t="s">
        <v>100</v>
      </c>
      <c r="P173" s="21" t="s">
        <v>72</v>
      </c>
      <c r="Q173" s="21">
        <v>27607388</v>
      </c>
      <c r="R173" s="29" t="s">
        <v>101</v>
      </c>
      <c r="S173" s="29" t="s">
        <v>29</v>
      </c>
      <c r="T173" s="30">
        <v>27618899</v>
      </c>
      <c r="U173" s="28"/>
      <c r="V173" s="28"/>
    </row>
    <row r="174" s="2" customFormat="1" ht="41" customHeight="1" spans="1:22">
      <c r="A174" s="15">
        <f t="shared" si="2"/>
        <v>170</v>
      </c>
      <c r="B174" s="17" t="s">
        <v>311</v>
      </c>
      <c r="C174" s="17" t="s">
        <v>16</v>
      </c>
      <c r="D174" s="17" t="s">
        <v>93</v>
      </c>
      <c r="E174" s="17" t="s">
        <v>51</v>
      </c>
      <c r="F174" s="21" t="s">
        <v>94</v>
      </c>
      <c r="G174" s="21" t="s">
        <v>95</v>
      </c>
      <c r="H174" s="21" t="s">
        <v>96</v>
      </c>
      <c r="I174" s="21">
        <v>27628566</v>
      </c>
      <c r="J174" s="24" t="s">
        <v>97</v>
      </c>
      <c r="K174" s="21" t="s">
        <v>98</v>
      </c>
      <c r="L174" s="21" t="s">
        <v>88</v>
      </c>
      <c r="M174" s="21">
        <v>27625277</v>
      </c>
      <c r="N174" s="21" t="s">
        <v>99</v>
      </c>
      <c r="O174" s="21" t="s">
        <v>100</v>
      </c>
      <c r="P174" s="21" t="s">
        <v>72</v>
      </c>
      <c r="Q174" s="21">
        <v>27607388</v>
      </c>
      <c r="R174" s="29" t="s">
        <v>101</v>
      </c>
      <c r="S174" s="29" t="s">
        <v>29</v>
      </c>
      <c r="T174" s="30">
        <v>27618899</v>
      </c>
      <c r="U174" s="28"/>
      <c r="V174" s="28"/>
    </row>
    <row r="175" s="2" customFormat="1" ht="41" customHeight="1" spans="1:22">
      <c r="A175" s="15">
        <f t="shared" si="2"/>
        <v>171</v>
      </c>
      <c r="B175" s="17" t="s">
        <v>312</v>
      </c>
      <c r="C175" s="17" t="s">
        <v>16</v>
      </c>
      <c r="D175" s="17" t="s">
        <v>93</v>
      </c>
      <c r="E175" s="17" t="s">
        <v>51</v>
      </c>
      <c r="F175" s="21" t="s">
        <v>94</v>
      </c>
      <c r="G175" s="21" t="s">
        <v>95</v>
      </c>
      <c r="H175" s="21" t="s">
        <v>96</v>
      </c>
      <c r="I175" s="21">
        <v>27628566</v>
      </c>
      <c r="J175" s="24" t="s">
        <v>97</v>
      </c>
      <c r="K175" s="21" t="s">
        <v>98</v>
      </c>
      <c r="L175" s="21" t="s">
        <v>88</v>
      </c>
      <c r="M175" s="21">
        <v>27625277</v>
      </c>
      <c r="N175" s="21" t="s">
        <v>99</v>
      </c>
      <c r="O175" s="21" t="s">
        <v>100</v>
      </c>
      <c r="P175" s="21" t="s">
        <v>72</v>
      </c>
      <c r="Q175" s="21">
        <v>27607388</v>
      </c>
      <c r="R175" s="29" t="s">
        <v>101</v>
      </c>
      <c r="S175" s="29" t="s">
        <v>29</v>
      </c>
      <c r="T175" s="30">
        <v>27618899</v>
      </c>
      <c r="U175" s="28"/>
      <c r="V175" s="28"/>
    </row>
    <row r="176" s="2" customFormat="1" ht="41" customHeight="1" spans="1:22">
      <c r="A176" s="15">
        <f t="shared" si="2"/>
        <v>172</v>
      </c>
      <c r="B176" s="17" t="s">
        <v>313</v>
      </c>
      <c r="C176" s="17" t="s">
        <v>16</v>
      </c>
      <c r="D176" s="17" t="s">
        <v>93</v>
      </c>
      <c r="E176" s="17" t="s">
        <v>51</v>
      </c>
      <c r="F176" s="21" t="s">
        <v>94</v>
      </c>
      <c r="G176" s="21" t="s">
        <v>95</v>
      </c>
      <c r="H176" s="21" t="s">
        <v>96</v>
      </c>
      <c r="I176" s="21">
        <v>27628566</v>
      </c>
      <c r="J176" s="24" t="s">
        <v>97</v>
      </c>
      <c r="K176" s="21" t="s">
        <v>98</v>
      </c>
      <c r="L176" s="21" t="s">
        <v>88</v>
      </c>
      <c r="M176" s="21">
        <v>27625277</v>
      </c>
      <c r="N176" s="21" t="s">
        <v>99</v>
      </c>
      <c r="O176" s="21" t="s">
        <v>100</v>
      </c>
      <c r="P176" s="21" t="s">
        <v>72</v>
      </c>
      <c r="Q176" s="21">
        <v>27607388</v>
      </c>
      <c r="R176" s="29" t="s">
        <v>101</v>
      </c>
      <c r="S176" s="29" t="s">
        <v>29</v>
      </c>
      <c r="T176" s="30">
        <v>27618899</v>
      </c>
      <c r="U176" s="28"/>
      <c r="V176" s="28"/>
    </row>
    <row r="177" s="2" customFormat="1" ht="41" customHeight="1" spans="1:22">
      <c r="A177" s="15">
        <f t="shared" si="2"/>
        <v>173</v>
      </c>
      <c r="B177" s="17" t="s">
        <v>314</v>
      </c>
      <c r="C177" s="17" t="s">
        <v>16</v>
      </c>
      <c r="D177" s="17" t="s">
        <v>93</v>
      </c>
      <c r="E177" s="17" t="s">
        <v>51</v>
      </c>
      <c r="F177" s="21" t="s">
        <v>94</v>
      </c>
      <c r="G177" s="21" t="s">
        <v>95</v>
      </c>
      <c r="H177" s="21" t="s">
        <v>96</v>
      </c>
      <c r="I177" s="21">
        <v>27628566</v>
      </c>
      <c r="J177" s="24" t="s">
        <v>97</v>
      </c>
      <c r="K177" s="21" t="s">
        <v>98</v>
      </c>
      <c r="L177" s="21" t="s">
        <v>88</v>
      </c>
      <c r="M177" s="21">
        <v>27625277</v>
      </c>
      <c r="N177" s="21" t="s">
        <v>99</v>
      </c>
      <c r="O177" s="21" t="s">
        <v>100</v>
      </c>
      <c r="P177" s="21" t="s">
        <v>72</v>
      </c>
      <c r="Q177" s="21">
        <v>27607388</v>
      </c>
      <c r="R177" s="29" t="s">
        <v>101</v>
      </c>
      <c r="S177" s="29" t="s">
        <v>29</v>
      </c>
      <c r="T177" s="30">
        <v>27618899</v>
      </c>
      <c r="U177" s="28"/>
      <c r="V177" s="28"/>
    </row>
    <row r="178" s="2" customFormat="1" ht="41" customHeight="1" spans="1:22">
      <c r="A178" s="15">
        <f t="shared" si="2"/>
        <v>174</v>
      </c>
      <c r="B178" s="17" t="s">
        <v>315</v>
      </c>
      <c r="C178" s="17" t="s">
        <v>16</v>
      </c>
      <c r="D178" s="17" t="s">
        <v>93</v>
      </c>
      <c r="E178" s="17" t="s">
        <v>33</v>
      </c>
      <c r="F178" s="21" t="s">
        <v>94</v>
      </c>
      <c r="G178" s="21" t="s">
        <v>95</v>
      </c>
      <c r="H178" s="21" t="s">
        <v>96</v>
      </c>
      <c r="I178" s="21">
        <v>27628566</v>
      </c>
      <c r="J178" s="24" t="s">
        <v>97</v>
      </c>
      <c r="K178" s="21" t="s">
        <v>98</v>
      </c>
      <c r="L178" s="21" t="s">
        <v>88</v>
      </c>
      <c r="M178" s="21">
        <v>27625277</v>
      </c>
      <c r="N178" s="21" t="s">
        <v>99</v>
      </c>
      <c r="O178" s="21" t="s">
        <v>100</v>
      </c>
      <c r="P178" s="21" t="s">
        <v>72</v>
      </c>
      <c r="Q178" s="21">
        <v>27607388</v>
      </c>
      <c r="R178" s="29" t="s">
        <v>101</v>
      </c>
      <c r="S178" s="29" t="s">
        <v>29</v>
      </c>
      <c r="T178" s="30">
        <v>27618899</v>
      </c>
      <c r="U178" s="28"/>
      <c r="V178" s="28"/>
    </row>
    <row r="179" s="2" customFormat="1" ht="41" customHeight="1" spans="1:22">
      <c r="A179" s="15">
        <f t="shared" si="2"/>
        <v>175</v>
      </c>
      <c r="B179" s="17" t="s">
        <v>316</v>
      </c>
      <c r="C179" s="17" t="s">
        <v>16</v>
      </c>
      <c r="D179" s="17" t="s">
        <v>93</v>
      </c>
      <c r="E179" s="17" t="s">
        <v>51</v>
      </c>
      <c r="F179" s="21" t="s">
        <v>94</v>
      </c>
      <c r="G179" s="21" t="s">
        <v>95</v>
      </c>
      <c r="H179" s="21" t="s">
        <v>96</v>
      </c>
      <c r="I179" s="21">
        <v>27628566</v>
      </c>
      <c r="J179" s="24" t="s">
        <v>97</v>
      </c>
      <c r="K179" s="21" t="s">
        <v>98</v>
      </c>
      <c r="L179" s="21" t="s">
        <v>88</v>
      </c>
      <c r="M179" s="21">
        <v>27625277</v>
      </c>
      <c r="N179" s="21" t="s">
        <v>99</v>
      </c>
      <c r="O179" s="21" t="s">
        <v>100</v>
      </c>
      <c r="P179" s="21" t="s">
        <v>72</v>
      </c>
      <c r="Q179" s="21">
        <v>27607388</v>
      </c>
      <c r="R179" s="29" t="s">
        <v>101</v>
      </c>
      <c r="S179" s="29" t="s">
        <v>29</v>
      </c>
      <c r="T179" s="30">
        <v>27618899</v>
      </c>
      <c r="U179" s="28"/>
      <c r="V179" s="28"/>
    </row>
    <row r="180" s="2" customFormat="1" ht="41" customHeight="1" spans="1:22">
      <c r="A180" s="15">
        <f t="shared" si="2"/>
        <v>176</v>
      </c>
      <c r="B180" s="17" t="s">
        <v>317</v>
      </c>
      <c r="C180" s="17" t="s">
        <v>16</v>
      </c>
      <c r="D180" s="17" t="s">
        <v>93</v>
      </c>
      <c r="E180" s="17" t="s">
        <v>51</v>
      </c>
      <c r="F180" s="21" t="s">
        <v>94</v>
      </c>
      <c r="G180" s="21" t="s">
        <v>95</v>
      </c>
      <c r="H180" s="21" t="s">
        <v>96</v>
      </c>
      <c r="I180" s="21">
        <v>27628566</v>
      </c>
      <c r="J180" s="24" t="s">
        <v>97</v>
      </c>
      <c r="K180" s="21" t="s">
        <v>98</v>
      </c>
      <c r="L180" s="21" t="s">
        <v>88</v>
      </c>
      <c r="M180" s="21">
        <v>27625277</v>
      </c>
      <c r="N180" s="21" t="s">
        <v>99</v>
      </c>
      <c r="O180" s="21" t="s">
        <v>100</v>
      </c>
      <c r="P180" s="21" t="s">
        <v>72</v>
      </c>
      <c r="Q180" s="21">
        <v>27607388</v>
      </c>
      <c r="R180" s="29" t="s">
        <v>101</v>
      </c>
      <c r="S180" s="29" t="s">
        <v>29</v>
      </c>
      <c r="T180" s="30">
        <v>27618899</v>
      </c>
      <c r="U180" s="28"/>
      <c r="V180" s="28"/>
    </row>
    <row r="181" s="2" customFormat="1" ht="41" customHeight="1" spans="1:22">
      <c r="A181" s="15">
        <f t="shared" si="2"/>
        <v>177</v>
      </c>
      <c r="B181" s="16" t="s">
        <v>318</v>
      </c>
      <c r="C181" s="16" t="s">
        <v>16</v>
      </c>
      <c r="D181" s="16" t="s">
        <v>66</v>
      </c>
      <c r="E181" s="16" t="s">
        <v>51</v>
      </c>
      <c r="F181" s="20" t="s">
        <v>67</v>
      </c>
      <c r="G181" s="20" t="s">
        <v>241</v>
      </c>
      <c r="H181" s="20" t="s">
        <v>242</v>
      </c>
      <c r="I181" s="20">
        <v>15940488288</v>
      </c>
      <c r="J181" s="17" t="s">
        <v>67</v>
      </c>
      <c r="K181" s="20" t="s">
        <v>243</v>
      </c>
      <c r="L181" s="20" t="s">
        <v>27</v>
      </c>
      <c r="M181" s="20">
        <v>13998893020</v>
      </c>
      <c r="N181" s="20" t="s">
        <v>70</v>
      </c>
      <c r="O181" s="20" t="s">
        <v>71</v>
      </c>
      <c r="P181" s="20" t="s">
        <v>72</v>
      </c>
      <c r="Q181" s="20">
        <v>89862777</v>
      </c>
      <c r="R181" s="20" t="s">
        <v>73</v>
      </c>
      <c r="S181" s="20" t="s">
        <v>74</v>
      </c>
      <c r="T181" s="20" t="s">
        <v>75</v>
      </c>
      <c r="U181" s="28"/>
      <c r="V181" s="28"/>
    </row>
    <row r="182" s="2" customFormat="1" ht="41" customHeight="1" spans="1:22">
      <c r="A182" s="15">
        <f t="shared" si="2"/>
        <v>178</v>
      </c>
      <c r="B182" s="16" t="s">
        <v>319</v>
      </c>
      <c r="C182" s="16" t="s">
        <v>16</v>
      </c>
      <c r="D182" s="16" t="s">
        <v>66</v>
      </c>
      <c r="E182" s="16" t="s">
        <v>51</v>
      </c>
      <c r="F182" s="20" t="s">
        <v>67</v>
      </c>
      <c r="G182" s="20" t="s">
        <v>68</v>
      </c>
      <c r="H182" s="20" t="s">
        <v>24</v>
      </c>
      <c r="I182" s="20">
        <v>13904031588</v>
      </c>
      <c r="J182" s="17" t="s">
        <v>67</v>
      </c>
      <c r="K182" s="20" t="s">
        <v>69</v>
      </c>
      <c r="L182" s="20" t="s">
        <v>27</v>
      </c>
      <c r="M182" s="20">
        <v>13940099883</v>
      </c>
      <c r="N182" s="20" t="s">
        <v>70</v>
      </c>
      <c r="O182" s="20" t="s">
        <v>71</v>
      </c>
      <c r="P182" s="20" t="s">
        <v>72</v>
      </c>
      <c r="Q182" s="20">
        <v>89862777</v>
      </c>
      <c r="R182" s="20" t="s">
        <v>73</v>
      </c>
      <c r="S182" s="20" t="s">
        <v>74</v>
      </c>
      <c r="T182" s="20" t="s">
        <v>75</v>
      </c>
      <c r="U182" s="28"/>
      <c r="V182" s="28"/>
    </row>
    <row r="183" s="2" customFormat="1" ht="41" customHeight="1" spans="1:22">
      <c r="A183" s="15">
        <f t="shared" si="2"/>
        <v>179</v>
      </c>
      <c r="B183" s="16" t="s">
        <v>320</v>
      </c>
      <c r="C183" s="16" t="s">
        <v>16</v>
      </c>
      <c r="D183" s="16" t="s">
        <v>66</v>
      </c>
      <c r="E183" s="16" t="s">
        <v>51</v>
      </c>
      <c r="F183" s="20" t="s">
        <v>67</v>
      </c>
      <c r="G183" s="20" t="s">
        <v>68</v>
      </c>
      <c r="H183" s="20" t="s">
        <v>24</v>
      </c>
      <c r="I183" s="20">
        <v>13904031588</v>
      </c>
      <c r="J183" s="17" t="s">
        <v>67</v>
      </c>
      <c r="K183" s="20" t="s">
        <v>69</v>
      </c>
      <c r="L183" s="20" t="s">
        <v>27</v>
      </c>
      <c r="M183" s="20">
        <v>13940099883</v>
      </c>
      <c r="N183" s="20" t="s">
        <v>70</v>
      </c>
      <c r="O183" s="20" t="s">
        <v>71</v>
      </c>
      <c r="P183" s="20" t="s">
        <v>72</v>
      </c>
      <c r="Q183" s="20">
        <v>89862777</v>
      </c>
      <c r="R183" s="20" t="s">
        <v>73</v>
      </c>
      <c r="S183" s="20" t="s">
        <v>74</v>
      </c>
      <c r="T183" s="20" t="s">
        <v>75</v>
      </c>
      <c r="U183" s="28"/>
      <c r="V183" s="28"/>
    </row>
    <row r="184" s="2" customFormat="1" ht="41" customHeight="1" spans="1:22">
      <c r="A184" s="15">
        <f t="shared" si="2"/>
        <v>180</v>
      </c>
      <c r="B184" s="17" t="s">
        <v>321</v>
      </c>
      <c r="C184" s="17" t="s">
        <v>16</v>
      </c>
      <c r="D184" s="17" t="s">
        <v>93</v>
      </c>
      <c r="E184" s="17" t="s">
        <v>33</v>
      </c>
      <c r="F184" s="21" t="s">
        <v>217</v>
      </c>
      <c r="G184" s="21" t="s">
        <v>218</v>
      </c>
      <c r="H184" s="21" t="s">
        <v>173</v>
      </c>
      <c r="I184" s="21">
        <v>87400207</v>
      </c>
      <c r="J184" s="24" t="s">
        <v>97</v>
      </c>
      <c r="K184" s="21" t="s">
        <v>98</v>
      </c>
      <c r="L184" s="21" t="s">
        <v>88</v>
      </c>
      <c r="M184" s="21">
        <v>27625277</v>
      </c>
      <c r="N184" s="21" t="s">
        <v>99</v>
      </c>
      <c r="O184" s="21" t="s">
        <v>100</v>
      </c>
      <c r="P184" s="21" t="s">
        <v>72</v>
      </c>
      <c r="Q184" s="21">
        <v>27607388</v>
      </c>
      <c r="R184" s="29" t="s">
        <v>101</v>
      </c>
      <c r="S184" s="29" t="s">
        <v>29</v>
      </c>
      <c r="T184" s="30">
        <v>27618899</v>
      </c>
      <c r="U184" s="28"/>
      <c r="V184" s="28"/>
    </row>
    <row r="185" s="2" customFormat="1" ht="41" customHeight="1" spans="1:22">
      <c r="A185" s="15">
        <f t="shared" si="2"/>
        <v>181</v>
      </c>
      <c r="B185" s="17" t="s">
        <v>322</v>
      </c>
      <c r="C185" s="17" t="s">
        <v>16</v>
      </c>
      <c r="D185" s="17" t="s">
        <v>17</v>
      </c>
      <c r="E185" s="17" t="s">
        <v>33</v>
      </c>
      <c r="F185" s="18" t="s">
        <v>84</v>
      </c>
      <c r="G185" s="18" t="s">
        <v>85</v>
      </c>
      <c r="H185" s="18" t="s">
        <v>86</v>
      </c>
      <c r="I185" s="18">
        <v>13591656106</v>
      </c>
      <c r="J185" s="18" t="s">
        <v>84</v>
      </c>
      <c r="K185" s="18" t="s">
        <v>87</v>
      </c>
      <c r="L185" s="18" t="s">
        <v>88</v>
      </c>
      <c r="M185" s="18">
        <v>13940450867</v>
      </c>
      <c r="N185" s="18" t="s">
        <v>89</v>
      </c>
      <c r="O185" s="18" t="s">
        <v>90</v>
      </c>
      <c r="P185" s="18" t="s">
        <v>24</v>
      </c>
      <c r="Q185" s="18">
        <v>18040059200</v>
      </c>
      <c r="R185" s="18" t="s">
        <v>91</v>
      </c>
      <c r="S185" s="18" t="s">
        <v>74</v>
      </c>
      <c r="T185" s="18">
        <v>13840158517</v>
      </c>
      <c r="U185" s="5"/>
      <c r="V185" s="28"/>
    </row>
    <row r="186" s="2" customFormat="1" ht="41" customHeight="1" spans="1:22">
      <c r="A186" s="15">
        <f t="shared" si="2"/>
        <v>182</v>
      </c>
      <c r="B186" s="17" t="s">
        <v>323</v>
      </c>
      <c r="C186" s="16" t="s">
        <v>16</v>
      </c>
      <c r="D186" s="16" t="s">
        <v>66</v>
      </c>
      <c r="E186" s="16" t="s">
        <v>18</v>
      </c>
      <c r="F186" s="16" t="s">
        <v>67</v>
      </c>
      <c r="G186" s="16" t="s">
        <v>241</v>
      </c>
      <c r="H186" s="16" t="s">
        <v>242</v>
      </c>
      <c r="I186" s="20">
        <v>15940488288</v>
      </c>
      <c r="J186" s="17" t="s">
        <v>67</v>
      </c>
      <c r="K186" s="20" t="s">
        <v>243</v>
      </c>
      <c r="L186" s="20" t="s">
        <v>27</v>
      </c>
      <c r="M186" s="20">
        <v>13998893020</v>
      </c>
      <c r="N186" s="20" t="s">
        <v>70</v>
      </c>
      <c r="O186" s="20" t="s">
        <v>71</v>
      </c>
      <c r="P186" s="20" t="s">
        <v>72</v>
      </c>
      <c r="Q186" s="20">
        <v>89862777</v>
      </c>
      <c r="R186" s="20" t="s">
        <v>73</v>
      </c>
      <c r="S186" s="20" t="s">
        <v>74</v>
      </c>
      <c r="T186" s="20" t="s">
        <v>75</v>
      </c>
      <c r="U186" s="28"/>
      <c r="V186" s="28"/>
    </row>
    <row r="187" s="2" customFormat="1" ht="41" customHeight="1" spans="1:22">
      <c r="A187" s="15">
        <f t="shared" si="2"/>
        <v>183</v>
      </c>
      <c r="B187" s="17" t="s">
        <v>324</v>
      </c>
      <c r="C187" s="16" t="s">
        <v>16</v>
      </c>
      <c r="D187" s="16" t="s">
        <v>66</v>
      </c>
      <c r="E187" s="16" t="s">
        <v>18</v>
      </c>
      <c r="F187" s="16" t="s">
        <v>67</v>
      </c>
      <c r="G187" s="16" t="s">
        <v>241</v>
      </c>
      <c r="H187" s="16" t="s">
        <v>242</v>
      </c>
      <c r="I187" s="20">
        <v>15940488288</v>
      </c>
      <c r="J187" s="17" t="s">
        <v>67</v>
      </c>
      <c r="K187" s="20" t="s">
        <v>243</v>
      </c>
      <c r="L187" s="20" t="s">
        <v>27</v>
      </c>
      <c r="M187" s="20">
        <v>13998893020</v>
      </c>
      <c r="N187" s="20" t="s">
        <v>70</v>
      </c>
      <c r="O187" s="20" t="s">
        <v>71</v>
      </c>
      <c r="P187" s="20" t="s">
        <v>72</v>
      </c>
      <c r="Q187" s="20">
        <v>89862777</v>
      </c>
      <c r="R187" s="20" t="s">
        <v>73</v>
      </c>
      <c r="S187" s="20" t="s">
        <v>74</v>
      </c>
      <c r="T187" s="20" t="s">
        <v>75</v>
      </c>
      <c r="U187" s="28"/>
      <c r="V187" s="28"/>
    </row>
    <row r="188" s="2" customFormat="1" ht="41" customHeight="1" spans="1:22">
      <c r="A188" s="15">
        <f t="shared" si="2"/>
        <v>184</v>
      </c>
      <c r="B188" s="17" t="s">
        <v>325</v>
      </c>
      <c r="C188" s="16" t="s">
        <v>16</v>
      </c>
      <c r="D188" s="16" t="s">
        <v>66</v>
      </c>
      <c r="E188" s="16" t="s">
        <v>18</v>
      </c>
      <c r="F188" s="16" t="s">
        <v>67</v>
      </c>
      <c r="G188" s="16" t="s">
        <v>106</v>
      </c>
      <c r="H188" s="16" t="s">
        <v>21</v>
      </c>
      <c r="I188" s="20">
        <v>18840040188</v>
      </c>
      <c r="J188" s="17" t="s">
        <v>67</v>
      </c>
      <c r="K188" s="20" t="s">
        <v>107</v>
      </c>
      <c r="L188" s="20" t="s">
        <v>88</v>
      </c>
      <c r="M188" s="20">
        <v>13909889293</v>
      </c>
      <c r="N188" s="20" t="s">
        <v>70</v>
      </c>
      <c r="O188" s="20" t="s">
        <v>71</v>
      </c>
      <c r="P188" s="20" t="s">
        <v>72</v>
      </c>
      <c r="Q188" s="20">
        <v>89862777</v>
      </c>
      <c r="R188" s="20" t="s">
        <v>73</v>
      </c>
      <c r="S188" s="20" t="s">
        <v>74</v>
      </c>
      <c r="T188" s="20" t="s">
        <v>75</v>
      </c>
      <c r="U188" s="28"/>
      <c r="V188" s="28"/>
    </row>
    <row r="189" s="2" customFormat="1" ht="41" customHeight="1" spans="1:22">
      <c r="A189" s="15">
        <f t="shared" si="2"/>
        <v>185</v>
      </c>
      <c r="B189" s="17" t="s">
        <v>326</v>
      </c>
      <c r="C189" s="16" t="s">
        <v>16</v>
      </c>
      <c r="D189" s="16" t="s">
        <v>66</v>
      </c>
      <c r="E189" s="16" t="s">
        <v>18</v>
      </c>
      <c r="F189" s="16" t="s">
        <v>67</v>
      </c>
      <c r="G189" s="16" t="s">
        <v>106</v>
      </c>
      <c r="H189" s="16" t="s">
        <v>21</v>
      </c>
      <c r="I189" s="20">
        <v>18840040188</v>
      </c>
      <c r="J189" s="17" t="s">
        <v>67</v>
      </c>
      <c r="K189" s="20" t="s">
        <v>107</v>
      </c>
      <c r="L189" s="20" t="s">
        <v>88</v>
      </c>
      <c r="M189" s="20">
        <v>13909889293</v>
      </c>
      <c r="N189" s="20" t="s">
        <v>70</v>
      </c>
      <c r="O189" s="20" t="s">
        <v>71</v>
      </c>
      <c r="P189" s="20" t="s">
        <v>72</v>
      </c>
      <c r="Q189" s="20">
        <v>89862777</v>
      </c>
      <c r="R189" s="20" t="s">
        <v>73</v>
      </c>
      <c r="S189" s="20" t="s">
        <v>74</v>
      </c>
      <c r="T189" s="20" t="s">
        <v>75</v>
      </c>
      <c r="U189" s="28"/>
      <c r="V189" s="28"/>
    </row>
    <row r="190" s="2" customFormat="1" ht="41" customHeight="1" spans="1:22">
      <c r="A190" s="15">
        <f t="shared" si="2"/>
        <v>186</v>
      </c>
      <c r="B190" s="17" t="s">
        <v>327</v>
      </c>
      <c r="C190" s="16" t="s">
        <v>16</v>
      </c>
      <c r="D190" s="16" t="s">
        <v>66</v>
      </c>
      <c r="E190" s="16" t="s">
        <v>18</v>
      </c>
      <c r="F190" s="16" t="s">
        <v>67</v>
      </c>
      <c r="G190" s="16" t="s">
        <v>68</v>
      </c>
      <c r="H190" s="16" t="s">
        <v>24</v>
      </c>
      <c r="I190" s="20">
        <v>13904031588</v>
      </c>
      <c r="J190" s="20" t="s">
        <v>67</v>
      </c>
      <c r="K190" s="20" t="s">
        <v>69</v>
      </c>
      <c r="L190" s="20" t="s">
        <v>27</v>
      </c>
      <c r="M190" s="20">
        <v>13940099883</v>
      </c>
      <c r="N190" s="20" t="s">
        <v>70</v>
      </c>
      <c r="O190" s="20" t="s">
        <v>71</v>
      </c>
      <c r="P190" s="20" t="s">
        <v>72</v>
      </c>
      <c r="Q190" s="20">
        <v>89862777</v>
      </c>
      <c r="R190" s="20" t="s">
        <v>73</v>
      </c>
      <c r="S190" s="20" t="s">
        <v>74</v>
      </c>
      <c r="T190" s="20" t="s">
        <v>75</v>
      </c>
      <c r="U190" s="28"/>
      <c r="V190" s="28"/>
    </row>
    <row r="191" s="2" customFormat="1" ht="41" customHeight="1" spans="1:22">
      <c r="A191" s="15">
        <f t="shared" si="2"/>
        <v>187</v>
      </c>
      <c r="B191" s="17" t="s">
        <v>328</v>
      </c>
      <c r="C191" s="16" t="s">
        <v>16</v>
      </c>
      <c r="D191" s="16" t="s">
        <v>66</v>
      </c>
      <c r="E191" s="16" t="s">
        <v>18</v>
      </c>
      <c r="F191" s="16" t="s">
        <v>67</v>
      </c>
      <c r="G191" s="16" t="s">
        <v>241</v>
      </c>
      <c r="H191" s="16" t="s">
        <v>242</v>
      </c>
      <c r="I191" s="20">
        <v>15940488288</v>
      </c>
      <c r="J191" s="20" t="s">
        <v>67</v>
      </c>
      <c r="K191" s="20" t="s">
        <v>243</v>
      </c>
      <c r="L191" s="20" t="s">
        <v>27</v>
      </c>
      <c r="M191" s="20">
        <v>13998893020</v>
      </c>
      <c r="N191" s="20" t="s">
        <v>70</v>
      </c>
      <c r="O191" s="20" t="s">
        <v>71</v>
      </c>
      <c r="P191" s="20" t="s">
        <v>72</v>
      </c>
      <c r="Q191" s="20">
        <v>89862777</v>
      </c>
      <c r="R191" s="20" t="s">
        <v>73</v>
      </c>
      <c r="S191" s="20" t="s">
        <v>74</v>
      </c>
      <c r="T191" s="20" t="s">
        <v>75</v>
      </c>
      <c r="U191" s="28"/>
      <c r="V191" s="28"/>
    </row>
    <row r="192" s="2" customFormat="1" ht="41" customHeight="1" spans="1:22">
      <c r="A192" s="15">
        <f t="shared" si="2"/>
        <v>188</v>
      </c>
      <c r="B192" s="17" t="s">
        <v>329</v>
      </c>
      <c r="C192" s="16" t="s">
        <v>16</v>
      </c>
      <c r="D192" s="16" t="s">
        <v>66</v>
      </c>
      <c r="E192" s="16" t="s">
        <v>18</v>
      </c>
      <c r="F192" s="16" t="s">
        <v>67</v>
      </c>
      <c r="G192" s="16" t="s">
        <v>106</v>
      </c>
      <c r="H192" s="16" t="s">
        <v>21</v>
      </c>
      <c r="I192" s="20">
        <v>18840040188</v>
      </c>
      <c r="J192" s="17" t="s">
        <v>67</v>
      </c>
      <c r="K192" s="20" t="s">
        <v>107</v>
      </c>
      <c r="L192" s="20" t="s">
        <v>88</v>
      </c>
      <c r="M192" s="20">
        <v>13909889293</v>
      </c>
      <c r="N192" s="20" t="s">
        <v>70</v>
      </c>
      <c r="O192" s="20" t="s">
        <v>71</v>
      </c>
      <c r="P192" s="20" t="s">
        <v>72</v>
      </c>
      <c r="Q192" s="20">
        <v>89862777</v>
      </c>
      <c r="R192" s="20" t="s">
        <v>73</v>
      </c>
      <c r="S192" s="20" t="s">
        <v>74</v>
      </c>
      <c r="T192" s="20" t="s">
        <v>75</v>
      </c>
      <c r="U192" s="28"/>
      <c r="V192" s="28"/>
    </row>
    <row r="193" s="2" customFormat="1" ht="41" customHeight="1" spans="1:22">
      <c r="A193" s="15">
        <f t="shared" si="2"/>
        <v>189</v>
      </c>
      <c r="B193" s="17" t="s">
        <v>330</v>
      </c>
      <c r="C193" s="16" t="s">
        <v>16</v>
      </c>
      <c r="D193" s="16" t="s">
        <v>66</v>
      </c>
      <c r="E193" s="16" t="s">
        <v>18</v>
      </c>
      <c r="F193" s="16" t="s">
        <v>67</v>
      </c>
      <c r="G193" s="16" t="s">
        <v>106</v>
      </c>
      <c r="H193" s="16" t="s">
        <v>21</v>
      </c>
      <c r="I193" s="20">
        <v>18840040188</v>
      </c>
      <c r="J193" s="17" t="s">
        <v>67</v>
      </c>
      <c r="K193" s="20" t="s">
        <v>107</v>
      </c>
      <c r="L193" s="20" t="s">
        <v>88</v>
      </c>
      <c r="M193" s="20">
        <v>13909889293</v>
      </c>
      <c r="N193" s="20" t="s">
        <v>70</v>
      </c>
      <c r="O193" s="20" t="s">
        <v>71</v>
      </c>
      <c r="P193" s="20" t="s">
        <v>72</v>
      </c>
      <c r="Q193" s="20">
        <v>89862777</v>
      </c>
      <c r="R193" s="20" t="s">
        <v>73</v>
      </c>
      <c r="S193" s="20" t="s">
        <v>74</v>
      </c>
      <c r="T193" s="20" t="s">
        <v>75</v>
      </c>
      <c r="U193" s="28"/>
      <c r="V193" s="28"/>
    </row>
    <row r="194" s="2" customFormat="1" ht="41" customHeight="1" spans="1:22">
      <c r="A194" s="15">
        <f t="shared" si="2"/>
        <v>190</v>
      </c>
      <c r="B194" s="17" t="s">
        <v>331</v>
      </c>
      <c r="C194" s="16" t="s">
        <v>16</v>
      </c>
      <c r="D194" s="16" t="s">
        <v>66</v>
      </c>
      <c r="E194" s="16" t="s">
        <v>18</v>
      </c>
      <c r="F194" s="16" t="s">
        <v>67</v>
      </c>
      <c r="G194" s="16" t="s">
        <v>106</v>
      </c>
      <c r="H194" s="16" t="s">
        <v>21</v>
      </c>
      <c r="I194" s="20">
        <v>18840040188</v>
      </c>
      <c r="J194" s="17" t="s">
        <v>67</v>
      </c>
      <c r="K194" s="20" t="s">
        <v>107</v>
      </c>
      <c r="L194" s="20" t="s">
        <v>88</v>
      </c>
      <c r="M194" s="20">
        <v>13909889293</v>
      </c>
      <c r="N194" s="20" t="s">
        <v>70</v>
      </c>
      <c r="O194" s="20" t="s">
        <v>71</v>
      </c>
      <c r="P194" s="20" t="s">
        <v>72</v>
      </c>
      <c r="Q194" s="20">
        <v>89862777</v>
      </c>
      <c r="R194" s="20" t="s">
        <v>73</v>
      </c>
      <c r="S194" s="20" t="s">
        <v>74</v>
      </c>
      <c r="T194" s="20" t="s">
        <v>75</v>
      </c>
      <c r="U194" s="28"/>
      <c r="V194" s="28"/>
    </row>
    <row r="195" s="2" customFormat="1" ht="41" customHeight="1" spans="1:22">
      <c r="A195" s="15">
        <f t="shared" si="2"/>
        <v>191</v>
      </c>
      <c r="B195" s="17" t="s">
        <v>332</v>
      </c>
      <c r="C195" s="17" t="s">
        <v>16</v>
      </c>
      <c r="D195" s="17" t="s">
        <v>333</v>
      </c>
      <c r="E195" s="17" t="s">
        <v>18</v>
      </c>
      <c r="F195" s="18" t="s">
        <v>19</v>
      </c>
      <c r="G195" s="18" t="s">
        <v>20</v>
      </c>
      <c r="H195" s="18" t="s">
        <v>21</v>
      </c>
      <c r="I195" s="18">
        <v>13998855728</v>
      </c>
      <c r="J195" s="18" t="s">
        <v>22</v>
      </c>
      <c r="K195" s="18" t="s">
        <v>23</v>
      </c>
      <c r="L195" s="18" t="s">
        <v>24</v>
      </c>
      <c r="M195" s="18">
        <v>13940305872</v>
      </c>
      <c r="N195" s="18" t="s">
        <v>25</v>
      </c>
      <c r="O195" s="18" t="s">
        <v>26</v>
      </c>
      <c r="P195" s="18" t="s">
        <v>27</v>
      </c>
      <c r="Q195" s="18">
        <v>13332466599</v>
      </c>
      <c r="R195" s="18" t="s">
        <v>28</v>
      </c>
      <c r="S195" s="18" t="s">
        <v>29</v>
      </c>
      <c r="T195" s="20"/>
      <c r="U195" s="28"/>
      <c r="V195" s="28"/>
    </row>
    <row r="196" s="2" customFormat="1" ht="41" customHeight="1" spans="1:22">
      <c r="A196" s="15">
        <f t="shared" si="2"/>
        <v>192</v>
      </c>
      <c r="B196" s="17" t="s">
        <v>334</v>
      </c>
      <c r="C196" s="17" t="s">
        <v>16</v>
      </c>
      <c r="D196" s="17" t="s">
        <v>270</v>
      </c>
      <c r="E196" s="17" t="s">
        <v>18</v>
      </c>
      <c r="F196" s="18" t="s">
        <v>19</v>
      </c>
      <c r="G196" s="18" t="s">
        <v>20</v>
      </c>
      <c r="H196" s="18" t="s">
        <v>21</v>
      </c>
      <c r="I196" s="18">
        <v>13998855728</v>
      </c>
      <c r="J196" s="18" t="s">
        <v>22</v>
      </c>
      <c r="K196" s="18" t="s">
        <v>23</v>
      </c>
      <c r="L196" s="18" t="s">
        <v>24</v>
      </c>
      <c r="M196" s="18">
        <v>13940305872</v>
      </c>
      <c r="N196" s="18" t="s">
        <v>25</v>
      </c>
      <c r="O196" s="18" t="s">
        <v>26</v>
      </c>
      <c r="P196" s="18" t="s">
        <v>27</v>
      </c>
      <c r="Q196" s="18">
        <v>13332466599</v>
      </c>
      <c r="R196" s="18" t="s">
        <v>28</v>
      </c>
      <c r="S196" s="18" t="s">
        <v>29</v>
      </c>
      <c r="T196" s="20"/>
      <c r="U196" s="28"/>
      <c r="V196" s="28"/>
    </row>
    <row r="197" s="2" customFormat="1" ht="41" customHeight="1" spans="1:22">
      <c r="A197" s="15">
        <f t="shared" si="2"/>
        <v>193</v>
      </c>
      <c r="B197" s="17" t="s">
        <v>335</v>
      </c>
      <c r="C197" s="17" t="s">
        <v>16</v>
      </c>
      <c r="D197" s="17" t="s">
        <v>17</v>
      </c>
      <c r="E197" s="17" t="s">
        <v>18</v>
      </c>
      <c r="F197" s="18" t="s">
        <v>19</v>
      </c>
      <c r="G197" s="18" t="s">
        <v>20</v>
      </c>
      <c r="H197" s="18" t="s">
        <v>21</v>
      </c>
      <c r="I197" s="18">
        <v>13998855728</v>
      </c>
      <c r="J197" s="18" t="s">
        <v>22</v>
      </c>
      <c r="K197" s="18" t="s">
        <v>23</v>
      </c>
      <c r="L197" s="18" t="s">
        <v>24</v>
      </c>
      <c r="M197" s="18">
        <v>13940305872</v>
      </c>
      <c r="N197" s="18" t="s">
        <v>25</v>
      </c>
      <c r="O197" s="18" t="s">
        <v>26</v>
      </c>
      <c r="P197" s="18" t="s">
        <v>27</v>
      </c>
      <c r="Q197" s="18">
        <v>13332466599</v>
      </c>
      <c r="R197" s="18" t="s">
        <v>28</v>
      </c>
      <c r="S197" s="18" t="s">
        <v>29</v>
      </c>
      <c r="T197" s="18"/>
      <c r="U197" s="5"/>
      <c r="V197" s="28"/>
    </row>
    <row r="198" s="2" customFormat="1" ht="41" customHeight="1" spans="1:22">
      <c r="A198" s="15">
        <f t="shared" ref="A198:A261" si="3">ROW()-4</f>
        <v>194</v>
      </c>
      <c r="B198" s="17" t="s">
        <v>336</v>
      </c>
      <c r="C198" s="17" t="s">
        <v>16</v>
      </c>
      <c r="D198" s="17" t="s">
        <v>17</v>
      </c>
      <c r="E198" s="17" t="s">
        <v>18</v>
      </c>
      <c r="F198" s="18" t="s">
        <v>19</v>
      </c>
      <c r="G198" s="18" t="s">
        <v>20</v>
      </c>
      <c r="H198" s="18" t="s">
        <v>21</v>
      </c>
      <c r="I198" s="18">
        <v>13998855728</v>
      </c>
      <c r="J198" s="18" t="s">
        <v>22</v>
      </c>
      <c r="K198" s="18" t="s">
        <v>23</v>
      </c>
      <c r="L198" s="18" t="s">
        <v>24</v>
      </c>
      <c r="M198" s="18">
        <v>13940305872</v>
      </c>
      <c r="N198" s="18" t="s">
        <v>25</v>
      </c>
      <c r="O198" s="18" t="s">
        <v>26</v>
      </c>
      <c r="P198" s="18" t="s">
        <v>27</v>
      </c>
      <c r="Q198" s="18">
        <v>13332466599</v>
      </c>
      <c r="R198" s="18" t="s">
        <v>28</v>
      </c>
      <c r="S198" s="18" t="s">
        <v>29</v>
      </c>
      <c r="T198" s="18"/>
      <c r="U198" s="5"/>
      <c r="V198" s="28"/>
    </row>
    <row r="199" s="2" customFormat="1" ht="41" customHeight="1" spans="1:22">
      <c r="A199" s="15">
        <f t="shared" si="3"/>
        <v>195</v>
      </c>
      <c r="B199" s="17" t="s">
        <v>337</v>
      </c>
      <c r="C199" s="17" t="s">
        <v>16</v>
      </c>
      <c r="D199" s="17" t="s">
        <v>17</v>
      </c>
      <c r="E199" s="17" t="s">
        <v>18</v>
      </c>
      <c r="F199" s="18" t="s">
        <v>19</v>
      </c>
      <c r="G199" s="18" t="s">
        <v>20</v>
      </c>
      <c r="H199" s="18" t="s">
        <v>21</v>
      </c>
      <c r="I199" s="18">
        <v>13998855728</v>
      </c>
      <c r="J199" s="18" t="s">
        <v>22</v>
      </c>
      <c r="K199" s="18" t="s">
        <v>23</v>
      </c>
      <c r="L199" s="18" t="s">
        <v>24</v>
      </c>
      <c r="M199" s="18">
        <v>13940305872</v>
      </c>
      <c r="N199" s="18" t="s">
        <v>25</v>
      </c>
      <c r="O199" s="18" t="s">
        <v>26</v>
      </c>
      <c r="P199" s="18" t="s">
        <v>27</v>
      </c>
      <c r="Q199" s="18">
        <v>13332466599</v>
      </c>
      <c r="R199" s="18" t="s">
        <v>28</v>
      </c>
      <c r="S199" s="18" t="s">
        <v>29</v>
      </c>
      <c r="T199" s="18"/>
      <c r="U199" s="5"/>
      <c r="V199" s="28"/>
    </row>
    <row r="200" s="2" customFormat="1" ht="41" customHeight="1" spans="1:22">
      <c r="A200" s="15">
        <f t="shared" si="3"/>
        <v>196</v>
      </c>
      <c r="B200" s="17" t="s">
        <v>338</v>
      </c>
      <c r="C200" s="17" t="s">
        <v>16</v>
      </c>
      <c r="D200" s="17" t="s">
        <v>144</v>
      </c>
      <c r="E200" s="17" t="s">
        <v>18</v>
      </c>
      <c r="F200" s="20" t="s">
        <v>339</v>
      </c>
      <c r="G200" s="20" t="s">
        <v>340</v>
      </c>
      <c r="H200" s="20" t="s">
        <v>341</v>
      </c>
      <c r="I200" s="20">
        <v>13889849088</v>
      </c>
      <c r="J200" s="20" t="s">
        <v>342</v>
      </c>
      <c r="K200" s="20" t="s">
        <v>343</v>
      </c>
      <c r="L200" s="20" t="s">
        <v>24</v>
      </c>
      <c r="M200" s="20">
        <v>13898193000</v>
      </c>
      <c r="N200" s="20" t="s">
        <v>344</v>
      </c>
      <c r="O200" s="20" t="s">
        <v>345</v>
      </c>
      <c r="P200" s="20" t="s">
        <v>72</v>
      </c>
      <c r="Q200" s="20">
        <v>15242024111</v>
      </c>
      <c r="R200" s="37" t="s">
        <v>346</v>
      </c>
      <c r="S200" s="20" t="s">
        <v>347</v>
      </c>
      <c r="T200" s="20">
        <v>18640555115</v>
      </c>
      <c r="U200" s="28"/>
      <c r="V200" s="28"/>
    </row>
    <row r="201" spans="1:20">
      <c r="A201" s="15">
        <f t="shared" si="3"/>
        <v>197</v>
      </c>
      <c r="B201" s="17" t="s">
        <v>348</v>
      </c>
      <c r="C201" s="17" t="s">
        <v>16</v>
      </c>
      <c r="D201" s="17" t="s">
        <v>93</v>
      </c>
      <c r="E201" s="20" t="s">
        <v>18</v>
      </c>
      <c r="F201" s="21" t="s">
        <v>94</v>
      </c>
      <c r="G201" s="21" t="s">
        <v>95</v>
      </c>
      <c r="H201" s="20" t="s">
        <v>341</v>
      </c>
      <c r="I201" s="21">
        <v>27628566</v>
      </c>
      <c r="J201" s="24" t="s">
        <v>97</v>
      </c>
      <c r="K201" s="21" t="s">
        <v>98</v>
      </c>
      <c r="L201" s="21" t="s">
        <v>88</v>
      </c>
      <c r="M201" s="21">
        <v>27625277</v>
      </c>
      <c r="N201" s="21" t="s">
        <v>99</v>
      </c>
      <c r="O201" s="21" t="s">
        <v>100</v>
      </c>
      <c r="P201" s="21" t="s">
        <v>72</v>
      </c>
      <c r="Q201" s="21">
        <v>27607388</v>
      </c>
      <c r="R201" s="29" t="s">
        <v>101</v>
      </c>
      <c r="S201" s="29" t="s">
        <v>29</v>
      </c>
      <c r="T201" s="30">
        <v>27618899</v>
      </c>
    </row>
    <row r="202" spans="1:20">
      <c r="A202" s="15">
        <f t="shared" si="3"/>
        <v>198</v>
      </c>
      <c r="B202" s="17" t="s">
        <v>349</v>
      </c>
      <c r="C202" s="17" t="s">
        <v>16</v>
      </c>
      <c r="D202" s="17" t="s">
        <v>93</v>
      </c>
      <c r="E202" s="20" t="s">
        <v>18</v>
      </c>
      <c r="F202" s="21" t="s">
        <v>94</v>
      </c>
      <c r="G202" s="21" t="s">
        <v>95</v>
      </c>
      <c r="H202" s="21" t="s">
        <v>96</v>
      </c>
      <c r="I202" s="21">
        <v>27628566</v>
      </c>
      <c r="J202" s="24" t="s">
        <v>97</v>
      </c>
      <c r="K202" s="21" t="s">
        <v>98</v>
      </c>
      <c r="L202" s="21" t="s">
        <v>88</v>
      </c>
      <c r="M202" s="21">
        <v>27625277</v>
      </c>
      <c r="N202" s="21" t="s">
        <v>99</v>
      </c>
      <c r="O202" s="21" t="s">
        <v>100</v>
      </c>
      <c r="P202" s="21" t="s">
        <v>72</v>
      </c>
      <c r="Q202" s="21">
        <v>27607388</v>
      </c>
      <c r="R202" s="29" t="s">
        <v>101</v>
      </c>
      <c r="S202" s="29" t="s">
        <v>29</v>
      </c>
      <c r="T202" s="30">
        <v>27618899</v>
      </c>
    </row>
    <row r="203" ht="27" spans="1:20">
      <c r="A203" s="15">
        <f t="shared" si="3"/>
        <v>199</v>
      </c>
      <c r="B203" s="17" t="s">
        <v>350</v>
      </c>
      <c r="C203" s="17" t="s">
        <v>16</v>
      </c>
      <c r="D203" s="17" t="s">
        <v>93</v>
      </c>
      <c r="E203" s="20" t="s">
        <v>18</v>
      </c>
      <c r="F203" s="21" t="s">
        <v>94</v>
      </c>
      <c r="G203" s="21" t="s">
        <v>95</v>
      </c>
      <c r="H203" s="21" t="s">
        <v>96</v>
      </c>
      <c r="I203" s="21">
        <v>27628566</v>
      </c>
      <c r="J203" s="24" t="s">
        <v>97</v>
      </c>
      <c r="K203" s="21" t="s">
        <v>98</v>
      </c>
      <c r="L203" s="21" t="s">
        <v>88</v>
      </c>
      <c r="M203" s="21">
        <v>27625277</v>
      </c>
      <c r="N203" s="21" t="s">
        <v>99</v>
      </c>
      <c r="O203" s="21" t="s">
        <v>100</v>
      </c>
      <c r="P203" s="21" t="s">
        <v>72</v>
      </c>
      <c r="Q203" s="21">
        <v>27607388</v>
      </c>
      <c r="R203" s="29" t="s">
        <v>101</v>
      </c>
      <c r="S203" s="29" t="s">
        <v>29</v>
      </c>
      <c r="T203" s="30">
        <v>27618899</v>
      </c>
    </row>
    <row r="204" spans="1:20">
      <c r="A204" s="15">
        <f t="shared" si="3"/>
        <v>200</v>
      </c>
      <c r="B204" s="17" t="s">
        <v>351</v>
      </c>
      <c r="C204" s="17" t="s">
        <v>16</v>
      </c>
      <c r="D204" s="17" t="s">
        <v>93</v>
      </c>
      <c r="E204" s="20" t="s">
        <v>18</v>
      </c>
      <c r="F204" s="21" t="s">
        <v>94</v>
      </c>
      <c r="G204" s="21" t="s">
        <v>95</v>
      </c>
      <c r="H204" s="21" t="s">
        <v>96</v>
      </c>
      <c r="I204" s="21">
        <v>27628566</v>
      </c>
      <c r="J204" s="24" t="s">
        <v>97</v>
      </c>
      <c r="K204" s="21" t="s">
        <v>98</v>
      </c>
      <c r="L204" s="21" t="s">
        <v>88</v>
      </c>
      <c r="M204" s="21">
        <v>27625277</v>
      </c>
      <c r="N204" s="21" t="s">
        <v>99</v>
      </c>
      <c r="O204" s="21" t="s">
        <v>100</v>
      </c>
      <c r="P204" s="21" t="s">
        <v>72</v>
      </c>
      <c r="Q204" s="21">
        <v>27607388</v>
      </c>
      <c r="R204" s="29" t="s">
        <v>101</v>
      </c>
      <c r="S204" s="29" t="s">
        <v>29</v>
      </c>
      <c r="T204" s="30">
        <v>27618899</v>
      </c>
    </row>
    <row r="205" spans="1:21">
      <c r="A205" s="15">
        <f t="shared" si="3"/>
        <v>201</v>
      </c>
      <c r="B205" s="17" t="s">
        <v>246</v>
      </c>
      <c r="C205" s="17" t="s">
        <v>16</v>
      </c>
      <c r="D205" s="17" t="s">
        <v>17</v>
      </c>
      <c r="E205" s="20" t="s">
        <v>33</v>
      </c>
      <c r="F205" s="18" t="s">
        <v>84</v>
      </c>
      <c r="G205" s="18" t="s">
        <v>85</v>
      </c>
      <c r="H205" s="18" t="s">
        <v>86</v>
      </c>
      <c r="I205" s="18">
        <v>13591656106</v>
      </c>
      <c r="J205" s="18" t="s">
        <v>84</v>
      </c>
      <c r="K205" s="18" t="s">
        <v>87</v>
      </c>
      <c r="L205" s="18" t="s">
        <v>88</v>
      </c>
      <c r="M205" s="18">
        <v>13940450867</v>
      </c>
      <c r="N205" s="18" t="s">
        <v>89</v>
      </c>
      <c r="O205" s="18" t="s">
        <v>90</v>
      </c>
      <c r="P205" s="18" t="s">
        <v>24</v>
      </c>
      <c r="Q205" s="18">
        <v>18040059200</v>
      </c>
      <c r="R205" s="18" t="s">
        <v>91</v>
      </c>
      <c r="S205" s="18" t="s">
        <v>74</v>
      </c>
      <c r="T205" s="18">
        <v>13840158517</v>
      </c>
      <c r="U205" s="5"/>
    </row>
    <row r="206" spans="1:21">
      <c r="A206" s="15">
        <f t="shared" si="3"/>
        <v>202</v>
      </c>
      <c r="B206" s="17" t="s">
        <v>352</v>
      </c>
      <c r="C206" s="17" t="s">
        <v>16</v>
      </c>
      <c r="D206" s="17" t="s">
        <v>17</v>
      </c>
      <c r="E206" s="20" t="s">
        <v>18</v>
      </c>
      <c r="F206" s="18" t="s">
        <v>84</v>
      </c>
      <c r="G206" s="18" t="s">
        <v>85</v>
      </c>
      <c r="H206" s="18" t="s">
        <v>86</v>
      </c>
      <c r="I206" s="18">
        <v>13591656106</v>
      </c>
      <c r="J206" s="18" t="s">
        <v>84</v>
      </c>
      <c r="K206" s="18" t="s">
        <v>87</v>
      </c>
      <c r="L206" s="18" t="s">
        <v>88</v>
      </c>
      <c r="M206" s="18">
        <v>13940450867</v>
      </c>
      <c r="N206" s="18" t="s">
        <v>89</v>
      </c>
      <c r="O206" s="18" t="s">
        <v>90</v>
      </c>
      <c r="P206" s="18" t="s">
        <v>24</v>
      </c>
      <c r="Q206" s="18">
        <v>18040059200</v>
      </c>
      <c r="R206" s="18" t="s">
        <v>91</v>
      </c>
      <c r="S206" s="18" t="s">
        <v>74</v>
      </c>
      <c r="T206" s="18">
        <v>13840158517</v>
      </c>
      <c r="U206" s="5"/>
    </row>
    <row r="207" spans="1:21">
      <c r="A207" s="15">
        <f t="shared" si="3"/>
        <v>203</v>
      </c>
      <c r="B207" s="17" t="s">
        <v>353</v>
      </c>
      <c r="C207" s="17" t="s">
        <v>16</v>
      </c>
      <c r="D207" s="17" t="s">
        <v>118</v>
      </c>
      <c r="E207" s="20" t="s">
        <v>51</v>
      </c>
      <c r="F207" s="20" t="s">
        <v>119</v>
      </c>
      <c r="G207" s="20" t="s">
        <v>120</v>
      </c>
      <c r="H207" s="20" t="s">
        <v>21</v>
      </c>
      <c r="I207" s="20">
        <v>13674182463</v>
      </c>
      <c r="J207" s="20" t="s">
        <v>119</v>
      </c>
      <c r="K207" s="20" t="s">
        <v>121</v>
      </c>
      <c r="L207" s="20" t="s">
        <v>24</v>
      </c>
      <c r="M207" s="20">
        <v>13804215271</v>
      </c>
      <c r="N207" s="20" t="s">
        <v>122</v>
      </c>
      <c r="O207" s="20" t="s">
        <v>123</v>
      </c>
      <c r="P207" s="20" t="s">
        <v>72</v>
      </c>
      <c r="Q207" s="20">
        <v>13889251488</v>
      </c>
      <c r="R207" s="20" t="s">
        <v>124</v>
      </c>
      <c r="S207" s="20" t="s">
        <v>74</v>
      </c>
      <c r="T207" s="20">
        <v>13641064240</v>
      </c>
      <c r="U207" s="28"/>
    </row>
    <row r="208" spans="1:21">
      <c r="A208" s="15">
        <f t="shared" si="3"/>
        <v>204</v>
      </c>
      <c r="B208" s="17" t="s">
        <v>354</v>
      </c>
      <c r="C208" s="17" t="s">
        <v>16</v>
      </c>
      <c r="D208" s="17" t="s">
        <v>17</v>
      </c>
      <c r="E208" s="20" t="s">
        <v>51</v>
      </c>
      <c r="F208" s="18" t="s">
        <v>84</v>
      </c>
      <c r="G208" s="18" t="s">
        <v>85</v>
      </c>
      <c r="H208" s="18" t="s">
        <v>86</v>
      </c>
      <c r="I208" s="18">
        <v>13591656106</v>
      </c>
      <c r="J208" s="18" t="s">
        <v>84</v>
      </c>
      <c r="K208" s="18" t="s">
        <v>87</v>
      </c>
      <c r="L208" s="18" t="s">
        <v>88</v>
      </c>
      <c r="M208" s="18">
        <v>13940450867</v>
      </c>
      <c r="N208" s="18" t="s">
        <v>89</v>
      </c>
      <c r="O208" s="18" t="s">
        <v>90</v>
      </c>
      <c r="P208" s="18" t="s">
        <v>24</v>
      </c>
      <c r="Q208" s="18">
        <v>18040059200</v>
      </c>
      <c r="R208" s="18" t="s">
        <v>91</v>
      </c>
      <c r="S208" s="18" t="s">
        <v>74</v>
      </c>
      <c r="T208" s="18">
        <v>13840158517</v>
      </c>
      <c r="U208" s="5"/>
    </row>
    <row r="209" spans="1:21">
      <c r="A209" s="15">
        <f t="shared" si="3"/>
        <v>205</v>
      </c>
      <c r="B209" s="17" t="s">
        <v>355</v>
      </c>
      <c r="C209" s="17" t="s">
        <v>16</v>
      </c>
      <c r="D209" s="17" t="s">
        <v>17</v>
      </c>
      <c r="E209" s="20" t="s">
        <v>51</v>
      </c>
      <c r="F209" s="18" t="s">
        <v>84</v>
      </c>
      <c r="G209" s="18" t="s">
        <v>85</v>
      </c>
      <c r="H209" s="18" t="s">
        <v>86</v>
      </c>
      <c r="I209" s="18">
        <v>13591656106</v>
      </c>
      <c r="J209" s="18" t="s">
        <v>84</v>
      </c>
      <c r="K209" s="18" t="s">
        <v>87</v>
      </c>
      <c r="L209" s="18" t="s">
        <v>88</v>
      </c>
      <c r="M209" s="18">
        <v>13940450867</v>
      </c>
      <c r="N209" s="18" t="s">
        <v>89</v>
      </c>
      <c r="O209" s="18" t="s">
        <v>90</v>
      </c>
      <c r="P209" s="18" t="s">
        <v>24</v>
      </c>
      <c r="Q209" s="18">
        <v>18040059200</v>
      </c>
      <c r="R209" s="18" t="s">
        <v>91</v>
      </c>
      <c r="S209" s="18" t="s">
        <v>74</v>
      </c>
      <c r="T209" s="18">
        <v>13840158517</v>
      </c>
      <c r="U209" s="5"/>
    </row>
    <row r="210" spans="1:21">
      <c r="A210" s="15">
        <f t="shared" si="3"/>
        <v>206</v>
      </c>
      <c r="B210" s="17" t="s">
        <v>356</v>
      </c>
      <c r="C210" s="17" t="s">
        <v>16</v>
      </c>
      <c r="D210" s="17" t="s">
        <v>17</v>
      </c>
      <c r="E210" s="20" t="s">
        <v>18</v>
      </c>
      <c r="F210" s="18" t="s">
        <v>84</v>
      </c>
      <c r="G210" s="18" t="s">
        <v>85</v>
      </c>
      <c r="H210" s="18" t="s">
        <v>86</v>
      </c>
      <c r="I210" s="18">
        <v>13591656106</v>
      </c>
      <c r="J210" s="18" t="s">
        <v>84</v>
      </c>
      <c r="K210" s="18" t="s">
        <v>87</v>
      </c>
      <c r="L210" s="18" t="s">
        <v>88</v>
      </c>
      <c r="M210" s="18">
        <v>13940450867</v>
      </c>
      <c r="N210" s="18" t="s">
        <v>89</v>
      </c>
      <c r="O210" s="18" t="s">
        <v>90</v>
      </c>
      <c r="P210" s="18" t="s">
        <v>24</v>
      </c>
      <c r="Q210" s="18">
        <v>18040059200</v>
      </c>
      <c r="R210" s="18" t="s">
        <v>91</v>
      </c>
      <c r="S210" s="18" t="s">
        <v>74</v>
      </c>
      <c r="T210" s="18">
        <v>13840158517</v>
      </c>
      <c r="U210" s="5"/>
    </row>
    <row r="211" spans="1:20">
      <c r="A211" s="15">
        <f t="shared" si="3"/>
        <v>207</v>
      </c>
      <c r="B211" s="17" t="s">
        <v>357</v>
      </c>
      <c r="C211" s="17" t="s">
        <v>16</v>
      </c>
      <c r="D211" s="17" t="s">
        <v>17</v>
      </c>
      <c r="E211" s="20" t="s">
        <v>18</v>
      </c>
      <c r="F211" s="18" t="s">
        <v>84</v>
      </c>
      <c r="G211" s="18" t="s">
        <v>85</v>
      </c>
      <c r="H211" s="18" t="s">
        <v>86</v>
      </c>
      <c r="I211" s="18">
        <v>13591656106</v>
      </c>
      <c r="J211" s="18" t="s">
        <v>84</v>
      </c>
      <c r="K211" s="18" t="s">
        <v>87</v>
      </c>
      <c r="L211" s="18" t="s">
        <v>88</v>
      </c>
      <c r="M211" s="18">
        <v>13940450867</v>
      </c>
      <c r="N211" s="18" t="s">
        <v>89</v>
      </c>
      <c r="O211" s="18" t="s">
        <v>90</v>
      </c>
      <c r="P211" s="18" t="s">
        <v>24</v>
      </c>
      <c r="Q211" s="18">
        <v>18040059200</v>
      </c>
      <c r="R211" s="18" t="s">
        <v>91</v>
      </c>
      <c r="S211" s="18" t="s">
        <v>74</v>
      </c>
      <c r="T211" s="18">
        <v>13840158517</v>
      </c>
    </row>
    <row r="212" spans="1:20">
      <c r="A212" s="15">
        <f t="shared" si="3"/>
        <v>208</v>
      </c>
      <c r="B212" s="17" t="s">
        <v>358</v>
      </c>
      <c r="C212" s="17" t="s">
        <v>16</v>
      </c>
      <c r="D212" s="17" t="s">
        <v>17</v>
      </c>
      <c r="E212" s="20" t="s">
        <v>18</v>
      </c>
      <c r="F212" s="18" t="s">
        <v>84</v>
      </c>
      <c r="G212" s="18" t="s">
        <v>85</v>
      </c>
      <c r="H212" s="18" t="s">
        <v>86</v>
      </c>
      <c r="I212" s="18">
        <v>13591656106</v>
      </c>
      <c r="J212" s="18" t="s">
        <v>84</v>
      </c>
      <c r="K212" s="18" t="s">
        <v>87</v>
      </c>
      <c r="L212" s="18" t="s">
        <v>88</v>
      </c>
      <c r="M212" s="18">
        <v>13940450867</v>
      </c>
      <c r="N212" s="18" t="s">
        <v>89</v>
      </c>
      <c r="O212" s="18" t="s">
        <v>90</v>
      </c>
      <c r="P212" s="18" t="s">
        <v>24</v>
      </c>
      <c r="Q212" s="18">
        <v>18040059200</v>
      </c>
      <c r="R212" s="18" t="s">
        <v>91</v>
      </c>
      <c r="S212" s="18" t="s">
        <v>74</v>
      </c>
      <c r="T212" s="18">
        <v>13840158517</v>
      </c>
    </row>
    <row r="213" spans="1:20">
      <c r="A213" s="15">
        <f t="shared" si="3"/>
        <v>209</v>
      </c>
      <c r="B213" s="17" t="s">
        <v>359</v>
      </c>
      <c r="C213" s="17" t="s">
        <v>16</v>
      </c>
      <c r="D213" s="17" t="s">
        <v>17</v>
      </c>
      <c r="E213" s="20" t="s">
        <v>18</v>
      </c>
      <c r="F213" s="18" t="s">
        <v>84</v>
      </c>
      <c r="G213" s="18" t="s">
        <v>85</v>
      </c>
      <c r="H213" s="18" t="s">
        <v>86</v>
      </c>
      <c r="I213" s="18">
        <v>13591656106</v>
      </c>
      <c r="J213" s="18" t="s">
        <v>84</v>
      </c>
      <c r="K213" s="18" t="s">
        <v>87</v>
      </c>
      <c r="L213" s="18" t="s">
        <v>88</v>
      </c>
      <c r="M213" s="18">
        <v>13940450867</v>
      </c>
      <c r="N213" s="18" t="s">
        <v>89</v>
      </c>
      <c r="O213" s="18" t="s">
        <v>90</v>
      </c>
      <c r="P213" s="18" t="s">
        <v>24</v>
      </c>
      <c r="Q213" s="18">
        <v>18040059200</v>
      </c>
      <c r="R213" s="18" t="s">
        <v>91</v>
      </c>
      <c r="S213" s="18" t="s">
        <v>74</v>
      </c>
      <c r="T213" s="18">
        <v>13840158517</v>
      </c>
    </row>
    <row r="214" spans="1:20">
      <c r="A214" s="15">
        <f t="shared" si="3"/>
        <v>210</v>
      </c>
      <c r="B214" s="17" t="s">
        <v>360</v>
      </c>
      <c r="C214" s="17" t="s">
        <v>16</v>
      </c>
      <c r="D214" s="17" t="s">
        <v>17</v>
      </c>
      <c r="E214" s="20" t="s">
        <v>18</v>
      </c>
      <c r="F214" s="18" t="s">
        <v>84</v>
      </c>
      <c r="G214" s="18" t="s">
        <v>85</v>
      </c>
      <c r="H214" s="18" t="s">
        <v>86</v>
      </c>
      <c r="I214" s="18">
        <v>13591656106</v>
      </c>
      <c r="J214" s="18" t="s">
        <v>84</v>
      </c>
      <c r="K214" s="18" t="s">
        <v>87</v>
      </c>
      <c r="L214" s="18" t="s">
        <v>88</v>
      </c>
      <c r="M214" s="18">
        <v>13940450867</v>
      </c>
      <c r="N214" s="18" t="s">
        <v>89</v>
      </c>
      <c r="O214" s="18" t="s">
        <v>90</v>
      </c>
      <c r="P214" s="18" t="s">
        <v>24</v>
      </c>
      <c r="Q214" s="18">
        <v>18040059200</v>
      </c>
      <c r="R214" s="18" t="s">
        <v>91</v>
      </c>
      <c r="S214" s="18" t="s">
        <v>74</v>
      </c>
      <c r="T214" s="18">
        <v>13840158517</v>
      </c>
    </row>
    <row r="215" spans="1:20">
      <c r="A215" s="15">
        <f t="shared" si="3"/>
        <v>211</v>
      </c>
      <c r="B215" s="17" t="s">
        <v>361</v>
      </c>
      <c r="C215" s="17" t="s">
        <v>16</v>
      </c>
      <c r="D215" s="17" t="s">
        <v>17</v>
      </c>
      <c r="E215" s="20" t="s">
        <v>18</v>
      </c>
      <c r="F215" s="18" t="s">
        <v>84</v>
      </c>
      <c r="G215" s="18" t="s">
        <v>85</v>
      </c>
      <c r="H215" s="18" t="s">
        <v>86</v>
      </c>
      <c r="I215" s="18">
        <v>13591656106</v>
      </c>
      <c r="J215" s="18" t="s">
        <v>84</v>
      </c>
      <c r="K215" s="18" t="s">
        <v>87</v>
      </c>
      <c r="L215" s="18" t="s">
        <v>88</v>
      </c>
      <c r="M215" s="18">
        <v>13940450867</v>
      </c>
      <c r="N215" s="18" t="s">
        <v>89</v>
      </c>
      <c r="O215" s="18" t="s">
        <v>90</v>
      </c>
      <c r="P215" s="18" t="s">
        <v>24</v>
      </c>
      <c r="Q215" s="18">
        <v>18040059200</v>
      </c>
      <c r="R215" s="18" t="s">
        <v>91</v>
      </c>
      <c r="S215" s="18" t="s">
        <v>74</v>
      </c>
      <c r="T215" s="18">
        <v>13840158517</v>
      </c>
    </row>
    <row r="216" spans="1:20">
      <c r="A216" s="15">
        <f t="shared" si="3"/>
        <v>212</v>
      </c>
      <c r="B216" s="17" t="s">
        <v>362</v>
      </c>
      <c r="C216" s="17" t="s">
        <v>16</v>
      </c>
      <c r="D216" s="17" t="s">
        <v>17</v>
      </c>
      <c r="E216" s="20" t="s">
        <v>18</v>
      </c>
      <c r="F216" s="18" t="s">
        <v>84</v>
      </c>
      <c r="G216" s="18" t="s">
        <v>85</v>
      </c>
      <c r="H216" s="18" t="s">
        <v>86</v>
      </c>
      <c r="I216" s="18">
        <v>13591656106</v>
      </c>
      <c r="J216" s="18" t="s">
        <v>84</v>
      </c>
      <c r="K216" s="18" t="s">
        <v>87</v>
      </c>
      <c r="L216" s="18" t="s">
        <v>88</v>
      </c>
      <c r="M216" s="18">
        <v>13940450867</v>
      </c>
      <c r="N216" s="18" t="s">
        <v>89</v>
      </c>
      <c r="O216" s="18" t="s">
        <v>90</v>
      </c>
      <c r="P216" s="18" t="s">
        <v>24</v>
      </c>
      <c r="Q216" s="18">
        <v>18040059200</v>
      </c>
      <c r="R216" s="18" t="s">
        <v>91</v>
      </c>
      <c r="S216" s="18" t="s">
        <v>74</v>
      </c>
      <c r="T216" s="18">
        <v>13840158517</v>
      </c>
    </row>
    <row r="217" ht="27" spans="1:20">
      <c r="A217" s="15">
        <f t="shared" si="3"/>
        <v>213</v>
      </c>
      <c r="B217" s="17" t="s">
        <v>363</v>
      </c>
      <c r="C217" s="17" t="s">
        <v>16</v>
      </c>
      <c r="D217" s="17" t="s">
        <v>144</v>
      </c>
      <c r="E217" s="20" t="s">
        <v>51</v>
      </c>
      <c r="F217" s="20" t="s">
        <v>339</v>
      </c>
      <c r="G217" s="20" t="s">
        <v>340</v>
      </c>
      <c r="H217" s="20" t="s">
        <v>341</v>
      </c>
      <c r="I217" s="20">
        <v>13889849088</v>
      </c>
      <c r="J217" s="20" t="s">
        <v>342</v>
      </c>
      <c r="K217" s="20" t="s">
        <v>343</v>
      </c>
      <c r="L217" s="20" t="s">
        <v>24</v>
      </c>
      <c r="M217" s="20">
        <v>13898193000</v>
      </c>
      <c r="N217" s="20" t="s">
        <v>344</v>
      </c>
      <c r="O217" s="20" t="s">
        <v>345</v>
      </c>
      <c r="P217" s="20" t="s">
        <v>72</v>
      </c>
      <c r="Q217" s="20">
        <v>15242024111</v>
      </c>
      <c r="R217" s="37" t="s">
        <v>346</v>
      </c>
      <c r="S217" s="20" t="s">
        <v>347</v>
      </c>
      <c r="T217" s="20">
        <v>18640555115</v>
      </c>
    </row>
    <row r="218" ht="27" spans="1:20">
      <c r="A218" s="15">
        <f t="shared" si="3"/>
        <v>214</v>
      </c>
      <c r="B218" s="17" t="s">
        <v>364</v>
      </c>
      <c r="C218" s="17" t="s">
        <v>16</v>
      </c>
      <c r="D218" s="17" t="s">
        <v>144</v>
      </c>
      <c r="E218" s="20" t="s">
        <v>18</v>
      </c>
      <c r="F218" s="20" t="s">
        <v>339</v>
      </c>
      <c r="G218" s="20" t="s">
        <v>340</v>
      </c>
      <c r="H218" s="20" t="s">
        <v>341</v>
      </c>
      <c r="I218" s="20">
        <v>13889849088</v>
      </c>
      <c r="J218" s="20" t="s">
        <v>342</v>
      </c>
      <c r="K218" s="20" t="s">
        <v>343</v>
      </c>
      <c r="L218" s="20" t="s">
        <v>24</v>
      </c>
      <c r="M218" s="20">
        <v>13898193000</v>
      </c>
      <c r="N218" s="20" t="s">
        <v>344</v>
      </c>
      <c r="O218" s="20" t="s">
        <v>345</v>
      </c>
      <c r="P218" s="20" t="s">
        <v>72</v>
      </c>
      <c r="Q218" s="20">
        <v>15242024111</v>
      </c>
      <c r="R218" s="37" t="s">
        <v>346</v>
      </c>
      <c r="S218" s="20" t="s">
        <v>347</v>
      </c>
      <c r="T218" s="20">
        <v>18640555115</v>
      </c>
    </row>
    <row r="219" ht="27" spans="1:20">
      <c r="A219" s="15">
        <f t="shared" si="3"/>
        <v>215</v>
      </c>
      <c r="B219" s="17" t="s">
        <v>365</v>
      </c>
      <c r="C219" s="17" t="s">
        <v>16</v>
      </c>
      <c r="D219" s="17" t="s">
        <v>144</v>
      </c>
      <c r="E219" s="20" t="s">
        <v>33</v>
      </c>
      <c r="F219" s="20" t="s">
        <v>339</v>
      </c>
      <c r="G219" s="20" t="s">
        <v>340</v>
      </c>
      <c r="H219" s="20" t="s">
        <v>341</v>
      </c>
      <c r="I219" s="20">
        <v>13889849088</v>
      </c>
      <c r="J219" s="20" t="s">
        <v>342</v>
      </c>
      <c r="K219" s="20" t="s">
        <v>343</v>
      </c>
      <c r="L219" s="20" t="s">
        <v>24</v>
      </c>
      <c r="M219" s="20">
        <v>13898193000</v>
      </c>
      <c r="N219" s="20" t="s">
        <v>344</v>
      </c>
      <c r="O219" s="20" t="s">
        <v>345</v>
      </c>
      <c r="P219" s="20" t="s">
        <v>72</v>
      </c>
      <c r="Q219" s="20">
        <v>15242024111</v>
      </c>
      <c r="R219" s="37" t="s">
        <v>346</v>
      </c>
      <c r="S219" s="20" t="s">
        <v>347</v>
      </c>
      <c r="T219" s="20">
        <v>18640555115</v>
      </c>
    </row>
    <row r="220" ht="27" spans="1:20">
      <c r="A220" s="15">
        <f t="shared" si="3"/>
        <v>216</v>
      </c>
      <c r="B220" s="17" t="s">
        <v>366</v>
      </c>
      <c r="C220" s="17" t="s">
        <v>16</v>
      </c>
      <c r="D220" s="17" t="s">
        <v>144</v>
      </c>
      <c r="E220" s="20" t="s">
        <v>18</v>
      </c>
      <c r="F220" s="20" t="s">
        <v>339</v>
      </c>
      <c r="G220" s="20" t="s">
        <v>340</v>
      </c>
      <c r="H220" s="20" t="s">
        <v>341</v>
      </c>
      <c r="I220" s="20">
        <v>13889849088</v>
      </c>
      <c r="J220" s="20" t="s">
        <v>342</v>
      </c>
      <c r="K220" s="20" t="s">
        <v>343</v>
      </c>
      <c r="L220" s="20" t="s">
        <v>24</v>
      </c>
      <c r="M220" s="20">
        <v>13898193000</v>
      </c>
      <c r="N220" s="20" t="s">
        <v>344</v>
      </c>
      <c r="O220" s="20" t="s">
        <v>345</v>
      </c>
      <c r="P220" s="20" t="s">
        <v>72</v>
      </c>
      <c r="Q220" s="20">
        <v>15242024111</v>
      </c>
      <c r="R220" s="37" t="s">
        <v>346</v>
      </c>
      <c r="S220" s="20" t="s">
        <v>347</v>
      </c>
      <c r="T220" s="20">
        <v>18640555115</v>
      </c>
    </row>
    <row r="221" ht="27" spans="1:20">
      <c r="A221" s="15">
        <f t="shared" si="3"/>
        <v>217</v>
      </c>
      <c r="B221" s="17" t="s">
        <v>367</v>
      </c>
      <c r="C221" s="17" t="s">
        <v>16</v>
      </c>
      <c r="D221" s="17" t="s">
        <v>144</v>
      </c>
      <c r="E221" s="20" t="s">
        <v>33</v>
      </c>
      <c r="F221" s="20" t="s">
        <v>339</v>
      </c>
      <c r="G221" s="20" t="s">
        <v>340</v>
      </c>
      <c r="H221" s="20" t="s">
        <v>341</v>
      </c>
      <c r="I221" s="20">
        <v>13889849088</v>
      </c>
      <c r="J221" s="20" t="s">
        <v>342</v>
      </c>
      <c r="K221" s="20" t="s">
        <v>343</v>
      </c>
      <c r="L221" s="20" t="s">
        <v>24</v>
      </c>
      <c r="M221" s="20">
        <v>13898193000</v>
      </c>
      <c r="N221" s="20" t="s">
        <v>344</v>
      </c>
      <c r="O221" s="20" t="s">
        <v>345</v>
      </c>
      <c r="P221" s="20" t="s">
        <v>72</v>
      </c>
      <c r="Q221" s="20">
        <v>15242024111</v>
      </c>
      <c r="R221" s="37" t="s">
        <v>346</v>
      </c>
      <c r="S221" s="20" t="s">
        <v>347</v>
      </c>
      <c r="T221" s="20">
        <v>18640555115</v>
      </c>
    </row>
    <row r="222" spans="1:20">
      <c r="A222" s="15">
        <f t="shared" si="3"/>
        <v>218</v>
      </c>
      <c r="B222" s="17" t="s">
        <v>368</v>
      </c>
      <c r="C222" s="17" t="s">
        <v>16</v>
      </c>
      <c r="D222" s="17" t="s">
        <v>118</v>
      </c>
      <c r="E222" s="20" t="s">
        <v>33</v>
      </c>
      <c r="F222" s="20" t="s">
        <v>369</v>
      </c>
      <c r="G222" s="20" t="s">
        <v>370</v>
      </c>
      <c r="H222" s="20" t="s">
        <v>24</v>
      </c>
      <c r="I222" s="20">
        <v>18941959999</v>
      </c>
      <c r="J222" s="20" t="s">
        <v>371</v>
      </c>
      <c r="K222" s="20" t="s">
        <v>372</v>
      </c>
      <c r="L222" s="20" t="s">
        <v>27</v>
      </c>
      <c r="M222" s="20">
        <v>13610993478</v>
      </c>
      <c r="N222" s="20" t="s">
        <v>371</v>
      </c>
      <c r="O222" s="20" t="s">
        <v>372</v>
      </c>
      <c r="P222" s="20" t="s">
        <v>27</v>
      </c>
      <c r="Q222" s="20">
        <v>13610993478</v>
      </c>
      <c r="R222" s="37" t="s">
        <v>373</v>
      </c>
      <c r="S222" s="20" t="s">
        <v>29</v>
      </c>
      <c r="T222" s="20">
        <v>13941967467</v>
      </c>
    </row>
    <row r="223" spans="1:20">
      <c r="A223" s="15">
        <f t="shared" si="3"/>
        <v>219</v>
      </c>
      <c r="B223" s="17" t="s">
        <v>374</v>
      </c>
      <c r="C223" s="17" t="s">
        <v>16</v>
      </c>
      <c r="D223" s="17" t="s">
        <v>118</v>
      </c>
      <c r="E223" s="20" t="s">
        <v>33</v>
      </c>
      <c r="F223" s="20" t="s">
        <v>369</v>
      </c>
      <c r="G223" s="20" t="s">
        <v>370</v>
      </c>
      <c r="H223" s="20" t="s">
        <v>24</v>
      </c>
      <c r="I223" s="20">
        <v>18941959999</v>
      </c>
      <c r="J223" s="20" t="s">
        <v>371</v>
      </c>
      <c r="K223" s="20" t="s">
        <v>372</v>
      </c>
      <c r="L223" s="20" t="s">
        <v>27</v>
      </c>
      <c r="M223" s="20">
        <v>13610993478</v>
      </c>
      <c r="N223" s="20" t="s">
        <v>371</v>
      </c>
      <c r="O223" s="20" t="s">
        <v>372</v>
      </c>
      <c r="P223" s="20" t="s">
        <v>27</v>
      </c>
      <c r="Q223" s="20">
        <v>13610993478</v>
      </c>
      <c r="R223" s="37" t="s">
        <v>373</v>
      </c>
      <c r="S223" s="20" t="s">
        <v>29</v>
      </c>
      <c r="T223" s="20">
        <v>13941967467</v>
      </c>
    </row>
    <row r="224" ht="27" spans="1:20">
      <c r="A224" s="15">
        <f t="shared" si="3"/>
        <v>220</v>
      </c>
      <c r="B224" s="17" t="s">
        <v>375</v>
      </c>
      <c r="C224" s="17" t="s">
        <v>16</v>
      </c>
      <c r="D224" s="17" t="s">
        <v>230</v>
      </c>
      <c r="E224" s="20" t="s">
        <v>376</v>
      </c>
      <c r="F224" s="20" t="s">
        <v>231</v>
      </c>
      <c r="G224" s="20" t="s">
        <v>377</v>
      </c>
      <c r="H224" s="20" t="s">
        <v>378</v>
      </c>
      <c r="I224" s="20">
        <v>13190005051</v>
      </c>
      <c r="J224" s="20" t="s">
        <v>231</v>
      </c>
      <c r="K224" s="20" t="s">
        <v>234</v>
      </c>
      <c r="L224" s="20" t="s">
        <v>24</v>
      </c>
      <c r="M224" s="20">
        <v>15712455188</v>
      </c>
      <c r="N224" s="20" t="s">
        <v>235</v>
      </c>
      <c r="O224" s="20" t="s">
        <v>236</v>
      </c>
      <c r="P224" s="20" t="s">
        <v>72</v>
      </c>
      <c r="Q224" s="20">
        <v>15942045151</v>
      </c>
      <c r="R224" s="20" t="s">
        <v>237</v>
      </c>
      <c r="S224" s="20" t="s">
        <v>238</v>
      </c>
      <c r="T224" s="20">
        <v>13386891986</v>
      </c>
    </row>
    <row r="225" ht="27" spans="1:20">
      <c r="A225" s="15">
        <f t="shared" si="3"/>
        <v>221</v>
      </c>
      <c r="B225" s="17" t="s">
        <v>379</v>
      </c>
      <c r="C225" s="17" t="s">
        <v>16</v>
      </c>
      <c r="D225" s="17" t="s">
        <v>230</v>
      </c>
      <c r="E225" s="20" t="s">
        <v>376</v>
      </c>
      <c r="F225" s="20" t="s">
        <v>231</v>
      </c>
      <c r="G225" s="20" t="s">
        <v>377</v>
      </c>
      <c r="H225" s="20" t="s">
        <v>378</v>
      </c>
      <c r="I225" s="20">
        <v>13190005051</v>
      </c>
      <c r="J225" s="20" t="s">
        <v>231</v>
      </c>
      <c r="K225" s="20" t="s">
        <v>234</v>
      </c>
      <c r="L225" s="20" t="s">
        <v>24</v>
      </c>
      <c r="M225" s="20">
        <v>15712455188</v>
      </c>
      <c r="N225" s="20" t="s">
        <v>235</v>
      </c>
      <c r="O225" s="20" t="s">
        <v>236</v>
      </c>
      <c r="P225" s="20" t="s">
        <v>72</v>
      </c>
      <c r="Q225" s="20">
        <v>15942045151</v>
      </c>
      <c r="R225" s="20" t="s">
        <v>237</v>
      </c>
      <c r="S225" s="20" t="s">
        <v>238</v>
      </c>
      <c r="T225" s="20">
        <v>13386891986</v>
      </c>
    </row>
    <row r="226" spans="1:20">
      <c r="A226" s="15">
        <f t="shared" si="3"/>
        <v>222</v>
      </c>
      <c r="B226" s="17" t="s">
        <v>380</v>
      </c>
      <c r="C226" s="17" t="s">
        <v>16</v>
      </c>
      <c r="D226" s="17" t="s">
        <v>270</v>
      </c>
      <c r="E226" s="20" t="s">
        <v>381</v>
      </c>
      <c r="F226" s="18" t="s">
        <v>19</v>
      </c>
      <c r="G226" s="18" t="s">
        <v>20</v>
      </c>
      <c r="H226" s="18" t="s">
        <v>21</v>
      </c>
      <c r="I226" s="18">
        <v>13998855728</v>
      </c>
      <c r="J226" s="18" t="s">
        <v>22</v>
      </c>
      <c r="K226" s="18" t="s">
        <v>23</v>
      </c>
      <c r="L226" s="18" t="s">
        <v>24</v>
      </c>
      <c r="M226" s="18">
        <v>13940305872</v>
      </c>
      <c r="N226" s="18" t="s">
        <v>25</v>
      </c>
      <c r="O226" s="18" t="s">
        <v>26</v>
      </c>
      <c r="P226" s="18" t="s">
        <v>27</v>
      </c>
      <c r="Q226" s="18">
        <v>88500085</v>
      </c>
      <c r="R226" s="18" t="s">
        <v>28</v>
      </c>
      <c r="S226" s="18" t="s">
        <v>29</v>
      </c>
      <c r="T226" s="20"/>
    </row>
    <row r="227" spans="1:20">
      <c r="A227" s="15">
        <f t="shared" si="3"/>
        <v>223</v>
      </c>
      <c r="B227" s="17" t="s">
        <v>382</v>
      </c>
      <c r="C227" s="17" t="s">
        <v>16</v>
      </c>
      <c r="D227" s="17" t="s">
        <v>270</v>
      </c>
      <c r="E227" s="20" t="s">
        <v>376</v>
      </c>
      <c r="F227" s="18" t="s">
        <v>19</v>
      </c>
      <c r="G227" s="18" t="s">
        <v>20</v>
      </c>
      <c r="H227" s="18" t="s">
        <v>21</v>
      </c>
      <c r="I227" s="18">
        <v>13998855728</v>
      </c>
      <c r="J227" s="18" t="s">
        <v>22</v>
      </c>
      <c r="K227" s="18" t="s">
        <v>23</v>
      </c>
      <c r="L227" s="18" t="s">
        <v>24</v>
      </c>
      <c r="M227" s="18">
        <v>13940305872</v>
      </c>
      <c r="N227" s="18" t="s">
        <v>25</v>
      </c>
      <c r="O227" s="18" t="s">
        <v>26</v>
      </c>
      <c r="P227" s="18" t="s">
        <v>27</v>
      </c>
      <c r="Q227" s="18">
        <v>88500085</v>
      </c>
      <c r="R227" s="18" t="s">
        <v>28</v>
      </c>
      <c r="S227" s="18" t="s">
        <v>29</v>
      </c>
      <c r="T227" s="20"/>
    </row>
    <row r="228" spans="1:20">
      <c r="A228" s="15">
        <f t="shared" si="3"/>
        <v>224</v>
      </c>
      <c r="B228" s="17" t="s">
        <v>383</v>
      </c>
      <c r="C228" s="17" t="s">
        <v>16</v>
      </c>
      <c r="D228" s="17" t="s">
        <v>270</v>
      </c>
      <c r="E228" s="20" t="s">
        <v>376</v>
      </c>
      <c r="F228" s="18" t="s">
        <v>19</v>
      </c>
      <c r="G228" s="18" t="s">
        <v>20</v>
      </c>
      <c r="H228" s="18" t="s">
        <v>21</v>
      </c>
      <c r="I228" s="18">
        <v>13998855728</v>
      </c>
      <c r="J228" s="18" t="s">
        <v>22</v>
      </c>
      <c r="K228" s="18" t="s">
        <v>23</v>
      </c>
      <c r="L228" s="18" t="s">
        <v>24</v>
      </c>
      <c r="M228" s="18">
        <v>13940305872</v>
      </c>
      <c r="N228" s="18" t="s">
        <v>25</v>
      </c>
      <c r="O228" s="18" t="s">
        <v>26</v>
      </c>
      <c r="P228" s="18" t="s">
        <v>27</v>
      </c>
      <c r="Q228" s="18">
        <v>88500085</v>
      </c>
      <c r="R228" s="18" t="s">
        <v>28</v>
      </c>
      <c r="S228" s="18" t="s">
        <v>29</v>
      </c>
      <c r="T228" s="20"/>
    </row>
    <row r="229" spans="1:20">
      <c r="A229" s="15">
        <f t="shared" si="3"/>
        <v>225</v>
      </c>
      <c r="B229" s="17" t="s">
        <v>384</v>
      </c>
      <c r="C229" s="17" t="s">
        <v>16</v>
      </c>
      <c r="D229" s="17" t="s">
        <v>17</v>
      </c>
      <c r="E229" s="20" t="s">
        <v>381</v>
      </c>
      <c r="F229" s="18" t="s">
        <v>19</v>
      </c>
      <c r="G229" s="18" t="s">
        <v>20</v>
      </c>
      <c r="H229" s="18" t="s">
        <v>21</v>
      </c>
      <c r="I229" s="18">
        <v>13998855728</v>
      </c>
      <c r="J229" s="18" t="s">
        <v>22</v>
      </c>
      <c r="K229" s="18" t="s">
        <v>23</v>
      </c>
      <c r="L229" s="18" t="s">
        <v>24</v>
      </c>
      <c r="M229" s="18">
        <v>13940305872</v>
      </c>
      <c r="N229" s="18" t="s">
        <v>25</v>
      </c>
      <c r="O229" s="18" t="s">
        <v>26</v>
      </c>
      <c r="P229" s="18" t="s">
        <v>27</v>
      </c>
      <c r="Q229" s="18">
        <v>88500085</v>
      </c>
      <c r="R229" s="18" t="s">
        <v>28</v>
      </c>
      <c r="S229" s="18" t="s">
        <v>29</v>
      </c>
      <c r="T229" s="20"/>
    </row>
    <row r="230" ht="27" spans="1:20">
      <c r="A230" s="15">
        <f t="shared" si="3"/>
        <v>226</v>
      </c>
      <c r="B230" s="17" t="s">
        <v>385</v>
      </c>
      <c r="C230" s="17" t="s">
        <v>16</v>
      </c>
      <c r="D230" s="17" t="s">
        <v>144</v>
      </c>
      <c r="E230" s="20" t="s">
        <v>376</v>
      </c>
      <c r="F230" s="20" t="s">
        <v>339</v>
      </c>
      <c r="G230" s="20" t="s">
        <v>340</v>
      </c>
      <c r="H230" s="20" t="s">
        <v>341</v>
      </c>
      <c r="I230" s="20">
        <v>13889849088</v>
      </c>
      <c r="J230" s="20" t="s">
        <v>342</v>
      </c>
      <c r="K230" s="20" t="s">
        <v>343</v>
      </c>
      <c r="L230" s="20" t="s">
        <v>24</v>
      </c>
      <c r="M230" s="20">
        <v>13898193000</v>
      </c>
      <c r="N230" s="20" t="s">
        <v>344</v>
      </c>
      <c r="O230" s="20" t="s">
        <v>345</v>
      </c>
      <c r="P230" s="20" t="s">
        <v>72</v>
      </c>
      <c r="Q230" s="20">
        <v>15242024111</v>
      </c>
      <c r="R230" s="37" t="s">
        <v>346</v>
      </c>
      <c r="S230" s="20" t="s">
        <v>347</v>
      </c>
      <c r="T230" s="20">
        <v>18640555115</v>
      </c>
    </row>
    <row r="231" ht="27" spans="1:20">
      <c r="A231" s="15">
        <f t="shared" si="3"/>
        <v>227</v>
      </c>
      <c r="B231" s="17" t="s">
        <v>386</v>
      </c>
      <c r="C231" s="17" t="s">
        <v>16</v>
      </c>
      <c r="D231" s="17" t="s">
        <v>144</v>
      </c>
      <c r="E231" s="20" t="s">
        <v>376</v>
      </c>
      <c r="F231" s="20" t="s">
        <v>339</v>
      </c>
      <c r="G231" s="20" t="s">
        <v>340</v>
      </c>
      <c r="H231" s="20" t="s">
        <v>341</v>
      </c>
      <c r="I231" s="20">
        <v>13889849088</v>
      </c>
      <c r="J231" s="20" t="s">
        <v>342</v>
      </c>
      <c r="K231" s="20" t="s">
        <v>343</v>
      </c>
      <c r="L231" s="20" t="s">
        <v>24</v>
      </c>
      <c r="M231" s="20">
        <v>13898193000</v>
      </c>
      <c r="N231" s="20" t="s">
        <v>344</v>
      </c>
      <c r="O231" s="20" t="s">
        <v>345</v>
      </c>
      <c r="P231" s="20" t="s">
        <v>72</v>
      </c>
      <c r="Q231" s="20">
        <v>15242024111</v>
      </c>
      <c r="R231" s="37" t="s">
        <v>346</v>
      </c>
      <c r="S231" s="20" t="s">
        <v>347</v>
      </c>
      <c r="T231" s="20">
        <v>18640555115</v>
      </c>
    </row>
    <row r="232" ht="27" spans="1:20">
      <c r="A232" s="15">
        <f t="shared" si="3"/>
        <v>228</v>
      </c>
      <c r="B232" s="17" t="s">
        <v>387</v>
      </c>
      <c r="C232" s="17" t="s">
        <v>16</v>
      </c>
      <c r="D232" s="17" t="s">
        <v>144</v>
      </c>
      <c r="E232" s="20" t="s">
        <v>376</v>
      </c>
      <c r="F232" s="20" t="s">
        <v>339</v>
      </c>
      <c r="G232" s="20" t="s">
        <v>340</v>
      </c>
      <c r="H232" s="20" t="s">
        <v>341</v>
      </c>
      <c r="I232" s="20">
        <v>13889849088</v>
      </c>
      <c r="J232" s="20" t="s">
        <v>342</v>
      </c>
      <c r="K232" s="20" t="s">
        <v>343</v>
      </c>
      <c r="L232" s="20" t="s">
        <v>24</v>
      </c>
      <c r="M232" s="20">
        <v>13898193000</v>
      </c>
      <c r="N232" s="20" t="s">
        <v>344</v>
      </c>
      <c r="O232" s="20" t="s">
        <v>345</v>
      </c>
      <c r="P232" s="20" t="s">
        <v>72</v>
      </c>
      <c r="Q232" s="20">
        <v>15242024111</v>
      </c>
      <c r="R232" s="37" t="s">
        <v>346</v>
      </c>
      <c r="S232" s="20" t="s">
        <v>347</v>
      </c>
      <c r="T232" s="20">
        <v>18640555115</v>
      </c>
    </row>
    <row r="233" ht="27" spans="1:20">
      <c r="A233" s="15">
        <f t="shared" si="3"/>
        <v>229</v>
      </c>
      <c r="B233" s="17" t="s">
        <v>388</v>
      </c>
      <c r="C233" s="17" t="s">
        <v>16</v>
      </c>
      <c r="D233" s="17" t="s">
        <v>66</v>
      </c>
      <c r="E233" s="20" t="s">
        <v>376</v>
      </c>
      <c r="F233" s="20" t="s">
        <v>67</v>
      </c>
      <c r="G233" s="20" t="s">
        <v>68</v>
      </c>
      <c r="H233" s="20" t="s">
        <v>24</v>
      </c>
      <c r="I233" s="20">
        <v>13904031588</v>
      </c>
      <c r="J233" s="20" t="s">
        <v>67</v>
      </c>
      <c r="K233" s="20" t="s">
        <v>69</v>
      </c>
      <c r="L233" s="20" t="s">
        <v>27</v>
      </c>
      <c r="M233" s="20">
        <v>13940099883</v>
      </c>
      <c r="N233" s="20" t="s">
        <v>70</v>
      </c>
      <c r="O233" s="20" t="s">
        <v>71</v>
      </c>
      <c r="P233" s="20" t="s">
        <v>72</v>
      </c>
      <c r="Q233" s="20">
        <v>89862777</v>
      </c>
      <c r="R233" s="20" t="s">
        <v>73</v>
      </c>
      <c r="S233" s="20" t="s">
        <v>74</v>
      </c>
      <c r="T233" s="20" t="s">
        <v>75</v>
      </c>
    </row>
    <row r="234" ht="27" spans="1:20">
      <c r="A234" s="15">
        <f t="shared" si="3"/>
        <v>230</v>
      </c>
      <c r="B234" s="17" t="s">
        <v>389</v>
      </c>
      <c r="C234" s="17" t="s">
        <v>16</v>
      </c>
      <c r="D234" s="17" t="s">
        <v>66</v>
      </c>
      <c r="E234" s="20" t="s">
        <v>376</v>
      </c>
      <c r="F234" s="20" t="s">
        <v>67</v>
      </c>
      <c r="G234" s="20" t="s">
        <v>106</v>
      </c>
      <c r="H234" s="20" t="s">
        <v>21</v>
      </c>
      <c r="I234" s="20">
        <v>18840040188</v>
      </c>
      <c r="J234" s="20" t="s">
        <v>67</v>
      </c>
      <c r="K234" s="20" t="s">
        <v>107</v>
      </c>
      <c r="L234" s="20" t="s">
        <v>88</v>
      </c>
      <c r="M234" s="20">
        <v>13909889293</v>
      </c>
      <c r="N234" s="20" t="s">
        <v>70</v>
      </c>
      <c r="O234" s="20" t="s">
        <v>71</v>
      </c>
      <c r="P234" s="20" t="s">
        <v>72</v>
      </c>
      <c r="Q234" s="20">
        <v>89862777</v>
      </c>
      <c r="R234" s="20" t="s">
        <v>73</v>
      </c>
      <c r="S234" s="20" t="s">
        <v>74</v>
      </c>
      <c r="T234" s="20" t="s">
        <v>75</v>
      </c>
    </row>
    <row r="235" ht="27" spans="1:20">
      <c r="A235" s="15">
        <f t="shared" si="3"/>
        <v>231</v>
      </c>
      <c r="B235" s="17" t="s">
        <v>390</v>
      </c>
      <c r="C235" s="17" t="s">
        <v>16</v>
      </c>
      <c r="D235" s="17" t="s">
        <v>66</v>
      </c>
      <c r="E235" s="20" t="s">
        <v>376</v>
      </c>
      <c r="F235" s="20" t="s">
        <v>67</v>
      </c>
      <c r="G235" s="20" t="s">
        <v>106</v>
      </c>
      <c r="H235" s="20" t="s">
        <v>21</v>
      </c>
      <c r="I235" s="20">
        <v>18840040188</v>
      </c>
      <c r="J235" s="20" t="s">
        <v>67</v>
      </c>
      <c r="K235" s="20" t="s">
        <v>107</v>
      </c>
      <c r="L235" s="20" t="s">
        <v>88</v>
      </c>
      <c r="M235" s="20">
        <v>13909889293</v>
      </c>
      <c r="N235" s="20" t="s">
        <v>70</v>
      </c>
      <c r="O235" s="20" t="s">
        <v>71</v>
      </c>
      <c r="P235" s="20" t="s">
        <v>72</v>
      </c>
      <c r="Q235" s="20">
        <v>89862777</v>
      </c>
      <c r="R235" s="20" t="s">
        <v>73</v>
      </c>
      <c r="S235" s="20" t="s">
        <v>74</v>
      </c>
      <c r="T235" s="20" t="s">
        <v>75</v>
      </c>
    </row>
    <row r="236" ht="27" spans="1:20">
      <c r="A236" s="15">
        <f t="shared" si="3"/>
        <v>232</v>
      </c>
      <c r="B236" s="17" t="s">
        <v>391</v>
      </c>
      <c r="C236" s="17" t="s">
        <v>16</v>
      </c>
      <c r="D236" s="17" t="s">
        <v>66</v>
      </c>
      <c r="E236" s="20" t="s">
        <v>376</v>
      </c>
      <c r="F236" s="20" t="s">
        <v>67</v>
      </c>
      <c r="G236" s="20" t="s">
        <v>106</v>
      </c>
      <c r="H236" s="20" t="s">
        <v>21</v>
      </c>
      <c r="I236" s="20">
        <v>18840040188</v>
      </c>
      <c r="J236" s="20" t="s">
        <v>67</v>
      </c>
      <c r="K236" s="20" t="s">
        <v>107</v>
      </c>
      <c r="L236" s="20" t="s">
        <v>88</v>
      </c>
      <c r="M236" s="20">
        <v>13909889293</v>
      </c>
      <c r="N236" s="20" t="s">
        <v>70</v>
      </c>
      <c r="O236" s="20" t="s">
        <v>71</v>
      </c>
      <c r="P236" s="20" t="s">
        <v>72</v>
      </c>
      <c r="Q236" s="20">
        <v>89862777</v>
      </c>
      <c r="R236" s="20" t="s">
        <v>73</v>
      </c>
      <c r="S236" s="20" t="s">
        <v>74</v>
      </c>
      <c r="T236" s="20" t="s">
        <v>75</v>
      </c>
    </row>
    <row r="237" ht="27" spans="1:20">
      <c r="A237" s="15">
        <f t="shared" si="3"/>
        <v>233</v>
      </c>
      <c r="B237" s="17" t="s">
        <v>392</v>
      </c>
      <c r="C237" s="17" t="s">
        <v>16</v>
      </c>
      <c r="D237" s="17" t="s">
        <v>66</v>
      </c>
      <c r="E237" s="20" t="s">
        <v>376</v>
      </c>
      <c r="F237" s="20" t="s">
        <v>67</v>
      </c>
      <c r="G237" s="20" t="s">
        <v>106</v>
      </c>
      <c r="H237" s="20" t="s">
        <v>21</v>
      </c>
      <c r="I237" s="20">
        <v>18840040188</v>
      </c>
      <c r="J237" s="20" t="s">
        <v>67</v>
      </c>
      <c r="K237" s="20" t="s">
        <v>107</v>
      </c>
      <c r="L237" s="20" t="s">
        <v>88</v>
      </c>
      <c r="M237" s="20">
        <v>13909889293</v>
      </c>
      <c r="N237" s="20" t="s">
        <v>70</v>
      </c>
      <c r="O237" s="20" t="s">
        <v>71</v>
      </c>
      <c r="P237" s="20" t="s">
        <v>72</v>
      </c>
      <c r="Q237" s="20">
        <v>89862777</v>
      </c>
      <c r="R237" s="20" t="s">
        <v>73</v>
      </c>
      <c r="S237" s="20" t="s">
        <v>74</v>
      </c>
      <c r="T237" s="20" t="s">
        <v>75</v>
      </c>
    </row>
    <row r="238" ht="27" spans="1:20">
      <c r="A238" s="15">
        <f t="shared" si="3"/>
        <v>234</v>
      </c>
      <c r="B238" s="17" t="s">
        <v>393</v>
      </c>
      <c r="C238" s="17" t="s">
        <v>16</v>
      </c>
      <c r="D238" s="17" t="s">
        <v>66</v>
      </c>
      <c r="E238" s="20" t="s">
        <v>376</v>
      </c>
      <c r="F238" s="20" t="s">
        <v>67</v>
      </c>
      <c r="G238" s="20" t="s">
        <v>106</v>
      </c>
      <c r="H238" s="20" t="s">
        <v>21</v>
      </c>
      <c r="I238" s="20">
        <v>18840040188</v>
      </c>
      <c r="J238" s="20" t="s">
        <v>67</v>
      </c>
      <c r="K238" s="20" t="s">
        <v>107</v>
      </c>
      <c r="L238" s="20" t="s">
        <v>88</v>
      </c>
      <c r="M238" s="20">
        <v>13909889293</v>
      </c>
      <c r="N238" s="20" t="s">
        <v>70</v>
      </c>
      <c r="O238" s="20" t="s">
        <v>71</v>
      </c>
      <c r="P238" s="20" t="s">
        <v>72</v>
      </c>
      <c r="Q238" s="20">
        <v>89862777</v>
      </c>
      <c r="R238" s="20" t="s">
        <v>73</v>
      </c>
      <c r="S238" s="20" t="s">
        <v>74</v>
      </c>
      <c r="T238" s="20" t="s">
        <v>75</v>
      </c>
    </row>
    <row r="239" ht="27" spans="1:20">
      <c r="A239" s="15">
        <f t="shared" si="3"/>
        <v>235</v>
      </c>
      <c r="B239" s="17" t="s">
        <v>394</v>
      </c>
      <c r="C239" s="17" t="s">
        <v>16</v>
      </c>
      <c r="D239" s="17" t="s">
        <v>66</v>
      </c>
      <c r="E239" s="20" t="s">
        <v>376</v>
      </c>
      <c r="F239" s="20" t="s">
        <v>67</v>
      </c>
      <c r="G239" s="20" t="s">
        <v>106</v>
      </c>
      <c r="H239" s="20" t="s">
        <v>21</v>
      </c>
      <c r="I239" s="20">
        <v>18840040188</v>
      </c>
      <c r="J239" s="20" t="s">
        <v>67</v>
      </c>
      <c r="K239" s="20" t="s">
        <v>107</v>
      </c>
      <c r="L239" s="20" t="s">
        <v>88</v>
      </c>
      <c r="M239" s="20">
        <v>13909889293</v>
      </c>
      <c r="N239" s="20" t="s">
        <v>70</v>
      </c>
      <c r="O239" s="20" t="s">
        <v>71</v>
      </c>
      <c r="P239" s="20" t="s">
        <v>72</v>
      </c>
      <c r="Q239" s="20">
        <v>89862777</v>
      </c>
      <c r="R239" s="20" t="s">
        <v>73</v>
      </c>
      <c r="S239" s="20" t="s">
        <v>74</v>
      </c>
      <c r="T239" s="20" t="s">
        <v>75</v>
      </c>
    </row>
    <row r="240" ht="27" spans="1:20">
      <c r="A240" s="15">
        <f t="shared" si="3"/>
        <v>236</v>
      </c>
      <c r="B240" s="17" t="s">
        <v>395</v>
      </c>
      <c r="C240" s="17" t="s">
        <v>16</v>
      </c>
      <c r="D240" s="17" t="s">
        <v>66</v>
      </c>
      <c r="E240" s="20" t="s">
        <v>376</v>
      </c>
      <c r="F240" s="20" t="s">
        <v>67</v>
      </c>
      <c r="G240" s="20" t="s">
        <v>106</v>
      </c>
      <c r="H240" s="20" t="s">
        <v>21</v>
      </c>
      <c r="I240" s="20">
        <v>18840040188</v>
      </c>
      <c r="J240" s="20" t="s">
        <v>67</v>
      </c>
      <c r="K240" s="20" t="s">
        <v>107</v>
      </c>
      <c r="L240" s="20" t="s">
        <v>88</v>
      </c>
      <c r="M240" s="20">
        <v>13909889293</v>
      </c>
      <c r="N240" s="20" t="s">
        <v>70</v>
      </c>
      <c r="O240" s="20" t="s">
        <v>71</v>
      </c>
      <c r="P240" s="20" t="s">
        <v>72</v>
      </c>
      <c r="Q240" s="20">
        <v>89862777</v>
      </c>
      <c r="R240" s="20" t="s">
        <v>73</v>
      </c>
      <c r="S240" s="20" t="s">
        <v>74</v>
      </c>
      <c r="T240" s="20" t="s">
        <v>75</v>
      </c>
    </row>
    <row r="241" ht="27" spans="1:20">
      <c r="A241" s="15">
        <f t="shared" si="3"/>
        <v>237</v>
      </c>
      <c r="B241" s="17" t="s">
        <v>396</v>
      </c>
      <c r="C241" s="17" t="s">
        <v>16</v>
      </c>
      <c r="D241" s="17" t="s">
        <v>66</v>
      </c>
      <c r="E241" s="20" t="s">
        <v>376</v>
      </c>
      <c r="F241" s="20" t="s">
        <v>67</v>
      </c>
      <c r="G241" s="20" t="s">
        <v>106</v>
      </c>
      <c r="H241" s="20" t="s">
        <v>21</v>
      </c>
      <c r="I241" s="20">
        <v>18840040188</v>
      </c>
      <c r="J241" s="20" t="s">
        <v>67</v>
      </c>
      <c r="K241" s="20" t="s">
        <v>107</v>
      </c>
      <c r="L241" s="20" t="s">
        <v>88</v>
      </c>
      <c r="M241" s="20">
        <v>13909889293</v>
      </c>
      <c r="N241" s="20" t="s">
        <v>70</v>
      </c>
      <c r="O241" s="20" t="s">
        <v>71</v>
      </c>
      <c r="P241" s="20" t="s">
        <v>72</v>
      </c>
      <c r="Q241" s="20">
        <v>89862777</v>
      </c>
      <c r="R241" s="20" t="s">
        <v>73</v>
      </c>
      <c r="S241" s="20" t="s">
        <v>74</v>
      </c>
      <c r="T241" s="20" t="s">
        <v>75</v>
      </c>
    </row>
    <row r="242" ht="27" spans="1:20">
      <c r="A242" s="15">
        <f t="shared" si="3"/>
        <v>238</v>
      </c>
      <c r="B242" s="17" t="s">
        <v>397</v>
      </c>
      <c r="C242" s="17" t="s">
        <v>16</v>
      </c>
      <c r="D242" s="17" t="s">
        <v>66</v>
      </c>
      <c r="E242" s="20" t="s">
        <v>376</v>
      </c>
      <c r="F242" s="20" t="s">
        <v>67</v>
      </c>
      <c r="G242" s="20" t="s">
        <v>106</v>
      </c>
      <c r="H242" s="20" t="s">
        <v>21</v>
      </c>
      <c r="I242" s="20">
        <v>18840040188</v>
      </c>
      <c r="J242" s="20" t="s">
        <v>67</v>
      </c>
      <c r="K242" s="20" t="s">
        <v>107</v>
      </c>
      <c r="L242" s="20" t="s">
        <v>88</v>
      </c>
      <c r="M242" s="20">
        <v>13909889293</v>
      </c>
      <c r="N242" s="20" t="s">
        <v>70</v>
      </c>
      <c r="O242" s="20" t="s">
        <v>71</v>
      </c>
      <c r="P242" s="20" t="s">
        <v>72</v>
      </c>
      <c r="Q242" s="20">
        <v>89862777</v>
      </c>
      <c r="R242" s="20" t="s">
        <v>73</v>
      </c>
      <c r="S242" s="20" t="s">
        <v>74</v>
      </c>
      <c r="T242" s="20" t="s">
        <v>75</v>
      </c>
    </row>
    <row r="243" ht="21" customHeight="1" spans="1:20">
      <c r="A243" s="15">
        <f t="shared" si="3"/>
        <v>239</v>
      </c>
      <c r="B243" s="17" t="s">
        <v>398</v>
      </c>
      <c r="C243" s="17" t="s">
        <v>16</v>
      </c>
      <c r="D243" s="17" t="s">
        <v>333</v>
      </c>
      <c r="E243" s="20" t="s">
        <v>376</v>
      </c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</row>
    <row r="244" ht="40.5" spans="1:20">
      <c r="A244" s="15">
        <f t="shared" si="3"/>
        <v>240</v>
      </c>
      <c r="B244" s="17" t="s">
        <v>399</v>
      </c>
      <c r="C244" s="17" t="s">
        <v>16</v>
      </c>
      <c r="D244" s="17" t="s">
        <v>93</v>
      </c>
      <c r="E244" s="20" t="s">
        <v>376</v>
      </c>
      <c r="F244" s="29" t="s">
        <v>400</v>
      </c>
      <c r="G244" s="29" t="s">
        <v>401</v>
      </c>
      <c r="H244" s="29" t="s">
        <v>21</v>
      </c>
      <c r="I244" s="29">
        <v>27516690</v>
      </c>
      <c r="J244" s="24" t="s">
        <v>97</v>
      </c>
      <c r="K244" s="21" t="s">
        <v>98</v>
      </c>
      <c r="L244" s="21" t="s">
        <v>88</v>
      </c>
      <c r="M244" s="21">
        <v>27625277</v>
      </c>
      <c r="N244" s="21" t="s">
        <v>99</v>
      </c>
      <c r="O244" s="21" t="s">
        <v>100</v>
      </c>
      <c r="P244" s="21" t="s">
        <v>72</v>
      </c>
      <c r="Q244" s="21">
        <v>27607388</v>
      </c>
      <c r="R244" s="29" t="s">
        <v>101</v>
      </c>
      <c r="S244" s="29" t="s">
        <v>29</v>
      </c>
      <c r="T244" s="30">
        <v>27618899</v>
      </c>
    </row>
    <row r="245" ht="27" spans="1:20">
      <c r="A245" s="15">
        <f t="shared" si="3"/>
        <v>241</v>
      </c>
      <c r="B245" s="17" t="s">
        <v>402</v>
      </c>
      <c r="C245" s="17" t="s">
        <v>16</v>
      </c>
      <c r="D245" s="17" t="s">
        <v>93</v>
      </c>
      <c r="E245" s="20" t="s">
        <v>376</v>
      </c>
      <c r="F245" s="21" t="s">
        <v>403</v>
      </c>
      <c r="G245" s="29" t="s">
        <v>404</v>
      </c>
      <c r="H245" s="29" t="s">
        <v>96</v>
      </c>
      <c r="I245" s="29">
        <v>27617150</v>
      </c>
      <c r="J245" s="24" t="s">
        <v>97</v>
      </c>
      <c r="K245" s="21" t="s">
        <v>98</v>
      </c>
      <c r="L245" s="21" t="s">
        <v>88</v>
      </c>
      <c r="M245" s="21">
        <v>27625277</v>
      </c>
      <c r="N245" s="21" t="s">
        <v>99</v>
      </c>
      <c r="O245" s="21" t="s">
        <v>100</v>
      </c>
      <c r="P245" s="21" t="s">
        <v>72</v>
      </c>
      <c r="Q245" s="21">
        <v>27607388</v>
      </c>
      <c r="R245" s="29" t="s">
        <v>101</v>
      </c>
      <c r="S245" s="29" t="s">
        <v>29</v>
      </c>
      <c r="T245" s="30">
        <v>27618899</v>
      </c>
    </row>
    <row r="246" ht="27" spans="1:20">
      <c r="A246" s="15">
        <f t="shared" si="3"/>
        <v>242</v>
      </c>
      <c r="B246" s="17" t="s">
        <v>405</v>
      </c>
      <c r="C246" s="17" t="s">
        <v>16</v>
      </c>
      <c r="D246" s="17" t="s">
        <v>93</v>
      </c>
      <c r="E246" s="20" t="s">
        <v>376</v>
      </c>
      <c r="F246" s="21" t="s">
        <v>403</v>
      </c>
      <c r="G246" s="29" t="s">
        <v>404</v>
      </c>
      <c r="H246" s="29" t="s">
        <v>96</v>
      </c>
      <c r="I246" s="29">
        <v>27617150</v>
      </c>
      <c r="J246" s="24" t="s">
        <v>97</v>
      </c>
      <c r="K246" s="21" t="s">
        <v>98</v>
      </c>
      <c r="L246" s="21" t="s">
        <v>88</v>
      </c>
      <c r="M246" s="21">
        <v>27625277</v>
      </c>
      <c r="N246" s="21" t="s">
        <v>99</v>
      </c>
      <c r="O246" s="21" t="s">
        <v>100</v>
      </c>
      <c r="P246" s="21" t="s">
        <v>72</v>
      </c>
      <c r="Q246" s="21">
        <v>27607388</v>
      </c>
      <c r="R246" s="29" t="s">
        <v>101</v>
      </c>
      <c r="S246" s="29" t="s">
        <v>29</v>
      </c>
      <c r="T246" s="30">
        <v>27618899</v>
      </c>
    </row>
    <row r="247" ht="40.5" spans="1:20">
      <c r="A247" s="15">
        <f t="shared" si="3"/>
        <v>243</v>
      </c>
      <c r="B247" s="17" t="s">
        <v>406</v>
      </c>
      <c r="C247" s="17" t="s">
        <v>16</v>
      </c>
      <c r="D247" s="17" t="s">
        <v>93</v>
      </c>
      <c r="E247" s="20" t="s">
        <v>376</v>
      </c>
      <c r="F247" s="29" t="s">
        <v>400</v>
      </c>
      <c r="G247" s="29" t="s">
        <v>401</v>
      </c>
      <c r="H247" s="29" t="s">
        <v>21</v>
      </c>
      <c r="I247" s="29">
        <v>27516690</v>
      </c>
      <c r="J247" s="24" t="s">
        <v>97</v>
      </c>
      <c r="K247" s="21" t="s">
        <v>98</v>
      </c>
      <c r="L247" s="21" t="s">
        <v>88</v>
      </c>
      <c r="M247" s="21">
        <v>27625277</v>
      </c>
      <c r="N247" s="21" t="s">
        <v>99</v>
      </c>
      <c r="O247" s="21" t="s">
        <v>100</v>
      </c>
      <c r="P247" s="21" t="s">
        <v>72</v>
      </c>
      <c r="Q247" s="21">
        <v>27607388</v>
      </c>
      <c r="R247" s="29" t="s">
        <v>101</v>
      </c>
      <c r="S247" s="29" t="s">
        <v>29</v>
      </c>
      <c r="T247" s="30">
        <v>27618899</v>
      </c>
    </row>
    <row r="248" ht="40.5" spans="1:20">
      <c r="A248" s="15">
        <f t="shared" si="3"/>
        <v>244</v>
      </c>
      <c r="B248" s="17" t="s">
        <v>407</v>
      </c>
      <c r="C248" s="17" t="s">
        <v>16</v>
      </c>
      <c r="D248" s="17" t="s">
        <v>93</v>
      </c>
      <c r="E248" s="20" t="s">
        <v>376</v>
      </c>
      <c r="F248" s="29" t="s">
        <v>400</v>
      </c>
      <c r="G248" s="29" t="s">
        <v>401</v>
      </c>
      <c r="H248" s="29" t="s">
        <v>21</v>
      </c>
      <c r="I248" s="29">
        <v>27516690</v>
      </c>
      <c r="J248" s="24" t="s">
        <v>97</v>
      </c>
      <c r="K248" s="21" t="s">
        <v>98</v>
      </c>
      <c r="L248" s="21" t="s">
        <v>88</v>
      </c>
      <c r="M248" s="21">
        <v>27625277</v>
      </c>
      <c r="N248" s="21" t="s">
        <v>99</v>
      </c>
      <c r="O248" s="21" t="s">
        <v>100</v>
      </c>
      <c r="P248" s="21" t="s">
        <v>72</v>
      </c>
      <c r="Q248" s="21">
        <v>27607388</v>
      </c>
      <c r="R248" s="29" t="s">
        <v>101</v>
      </c>
      <c r="S248" s="29" t="s">
        <v>29</v>
      </c>
      <c r="T248" s="30">
        <v>27618899</v>
      </c>
    </row>
    <row r="249" spans="1:21">
      <c r="A249" s="15">
        <f t="shared" si="3"/>
        <v>245</v>
      </c>
      <c r="B249" s="17" t="s">
        <v>408</v>
      </c>
      <c r="C249" s="17" t="s">
        <v>16</v>
      </c>
      <c r="D249" s="17" t="s">
        <v>35</v>
      </c>
      <c r="E249" s="20" t="s">
        <v>376</v>
      </c>
      <c r="F249" s="18" t="s">
        <v>110</v>
      </c>
      <c r="G249" s="18" t="s">
        <v>111</v>
      </c>
      <c r="H249" s="16" t="s">
        <v>112</v>
      </c>
      <c r="I249" s="20">
        <v>13940080855</v>
      </c>
      <c r="J249" s="18" t="s">
        <v>110</v>
      </c>
      <c r="K249" s="18" t="s">
        <v>113</v>
      </c>
      <c r="L249" s="16" t="s">
        <v>27</v>
      </c>
      <c r="M249" s="20">
        <v>13898882883</v>
      </c>
      <c r="N249" s="18" t="s">
        <v>114</v>
      </c>
      <c r="O249" s="18" t="s">
        <v>115</v>
      </c>
      <c r="P249" s="18" t="s">
        <v>72</v>
      </c>
      <c r="Q249" s="20">
        <v>15140121555</v>
      </c>
      <c r="R249" s="16" t="s">
        <v>116</v>
      </c>
      <c r="S249" s="20" t="s">
        <v>74</v>
      </c>
      <c r="T249" s="16">
        <v>13998291234</v>
      </c>
      <c r="U249" s="28"/>
    </row>
    <row r="250" spans="1:21">
      <c r="A250" s="15">
        <f t="shared" si="3"/>
        <v>246</v>
      </c>
      <c r="B250" s="17" t="s">
        <v>409</v>
      </c>
      <c r="C250" s="17" t="s">
        <v>16</v>
      </c>
      <c r="D250" s="17" t="s">
        <v>35</v>
      </c>
      <c r="E250" s="20" t="s">
        <v>376</v>
      </c>
      <c r="F250" s="18" t="s">
        <v>110</v>
      </c>
      <c r="G250" s="18" t="s">
        <v>111</v>
      </c>
      <c r="H250" s="16" t="s">
        <v>112</v>
      </c>
      <c r="I250" s="20">
        <v>13940080855</v>
      </c>
      <c r="J250" s="18" t="s">
        <v>110</v>
      </c>
      <c r="K250" s="18" t="s">
        <v>113</v>
      </c>
      <c r="L250" s="16" t="s">
        <v>27</v>
      </c>
      <c r="M250" s="20">
        <v>13898882883</v>
      </c>
      <c r="N250" s="18" t="s">
        <v>114</v>
      </c>
      <c r="O250" s="18" t="s">
        <v>115</v>
      </c>
      <c r="P250" s="18" t="s">
        <v>72</v>
      </c>
      <c r="Q250" s="20">
        <v>15140121555</v>
      </c>
      <c r="R250" s="16" t="s">
        <v>116</v>
      </c>
      <c r="S250" s="20" t="s">
        <v>74</v>
      </c>
      <c r="T250" s="16">
        <v>13998291234</v>
      </c>
      <c r="U250" s="28"/>
    </row>
    <row r="251" spans="1:20">
      <c r="A251" s="15">
        <f t="shared" si="3"/>
        <v>247</v>
      </c>
      <c r="B251" s="17" t="s">
        <v>410</v>
      </c>
      <c r="C251" s="17" t="s">
        <v>16</v>
      </c>
      <c r="D251" s="17" t="s">
        <v>35</v>
      </c>
      <c r="E251" s="20" t="s">
        <v>376</v>
      </c>
      <c r="F251" s="18" t="s">
        <v>110</v>
      </c>
      <c r="G251" s="18" t="s">
        <v>111</v>
      </c>
      <c r="H251" s="16" t="s">
        <v>112</v>
      </c>
      <c r="I251" s="20">
        <v>13940080855</v>
      </c>
      <c r="J251" s="18" t="s">
        <v>110</v>
      </c>
      <c r="K251" s="18" t="s">
        <v>113</v>
      </c>
      <c r="L251" s="16" t="s">
        <v>27</v>
      </c>
      <c r="M251" s="20">
        <v>13898882883</v>
      </c>
      <c r="N251" s="18" t="s">
        <v>114</v>
      </c>
      <c r="O251" s="18" t="s">
        <v>115</v>
      </c>
      <c r="P251" s="18" t="s">
        <v>72</v>
      </c>
      <c r="Q251" s="20">
        <v>15140121555</v>
      </c>
      <c r="R251" s="16" t="s">
        <v>116</v>
      </c>
      <c r="S251" s="20" t="s">
        <v>74</v>
      </c>
      <c r="T251" s="16">
        <v>13998291234</v>
      </c>
    </row>
    <row r="252" spans="1:20">
      <c r="A252" s="15">
        <f t="shared" si="3"/>
        <v>248</v>
      </c>
      <c r="B252" s="17" t="s">
        <v>411</v>
      </c>
      <c r="C252" s="17" t="s">
        <v>16</v>
      </c>
      <c r="D252" s="17" t="s">
        <v>35</v>
      </c>
      <c r="E252" s="20" t="s">
        <v>376</v>
      </c>
      <c r="F252" s="18" t="s">
        <v>110</v>
      </c>
      <c r="G252" s="18" t="s">
        <v>111</v>
      </c>
      <c r="H252" s="16" t="s">
        <v>112</v>
      </c>
      <c r="I252" s="20">
        <v>13940080855</v>
      </c>
      <c r="J252" s="18" t="s">
        <v>110</v>
      </c>
      <c r="K252" s="18" t="s">
        <v>113</v>
      </c>
      <c r="L252" s="16" t="s">
        <v>27</v>
      </c>
      <c r="M252" s="20">
        <v>13898882883</v>
      </c>
      <c r="N252" s="18" t="s">
        <v>114</v>
      </c>
      <c r="O252" s="18" t="s">
        <v>115</v>
      </c>
      <c r="P252" s="18" t="s">
        <v>72</v>
      </c>
      <c r="Q252" s="20">
        <v>15140121555</v>
      </c>
      <c r="R252" s="16" t="s">
        <v>116</v>
      </c>
      <c r="S252" s="20" t="s">
        <v>74</v>
      </c>
      <c r="T252" s="16">
        <v>13998291234</v>
      </c>
    </row>
    <row r="253" spans="1:20">
      <c r="A253" s="15">
        <f t="shared" si="3"/>
        <v>249</v>
      </c>
      <c r="B253" s="17" t="s">
        <v>412</v>
      </c>
      <c r="C253" s="17" t="s">
        <v>16</v>
      </c>
      <c r="D253" s="17" t="s">
        <v>35</v>
      </c>
      <c r="E253" s="20" t="s">
        <v>376</v>
      </c>
      <c r="F253" s="18" t="s">
        <v>110</v>
      </c>
      <c r="G253" s="18" t="s">
        <v>111</v>
      </c>
      <c r="H253" s="16" t="s">
        <v>112</v>
      </c>
      <c r="I253" s="20">
        <v>13940080855</v>
      </c>
      <c r="J253" s="18" t="s">
        <v>110</v>
      </c>
      <c r="K253" s="18" t="s">
        <v>113</v>
      </c>
      <c r="L253" s="16" t="s">
        <v>27</v>
      </c>
      <c r="M253" s="20">
        <v>13898882883</v>
      </c>
      <c r="N253" s="18" t="s">
        <v>114</v>
      </c>
      <c r="O253" s="18" t="s">
        <v>115</v>
      </c>
      <c r="P253" s="18" t="s">
        <v>72</v>
      </c>
      <c r="Q253" s="20">
        <v>15140121555</v>
      </c>
      <c r="R253" s="16" t="s">
        <v>116</v>
      </c>
      <c r="S253" s="20" t="s">
        <v>74</v>
      </c>
      <c r="T253" s="16">
        <v>13998291234</v>
      </c>
    </row>
    <row r="254" s="3" customFormat="1" ht="40.5" spans="1:22">
      <c r="A254" s="15">
        <f t="shared" si="3"/>
        <v>250</v>
      </c>
      <c r="B254" s="17" t="s">
        <v>413</v>
      </c>
      <c r="C254" s="17" t="s">
        <v>414</v>
      </c>
      <c r="D254" s="17" t="s">
        <v>415</v>
      </c>
      <c r="E254" s="31" t="s">
        <v>376</v>
      </c>
      <c r="F254" s="32" t="s">
        <v>416</v>
      </c>
      <c r="G254" s="32" t="s">
        <v>417</v>
      </c>
      <c r="H254" s="33" t="s">
        <v>24</v>
      </c>
      <c r="I254" s="31">
        <v>13322288801</v>
      </c>
      <c r="J254" s="32" t="s">
        <v>418</v>
      </c>
      <c r="K254" s="32" t="s">
        <v>419</v>
      </c>
      <c r="L254" s="33" t="s">
        <v>72</v>
      </c>
      <c r="M254" s="31">
        <v>13940899347</v>
      </c>
      <c r="N254" s="32" t="s">
        <v>418</v>
      </c>
      <c r="O254" s="32" t="s">
        <v>419</v>
      </c>
      <c r="P254" s="32" t="s">
        <v>72</v>
      </c>
      <c r="Q254" s="31">
        <v>13940899347</v>
      </c>
      <c r="R254" s="16" t="s">
        <v>420</v>
      </c>
      <c r="S254" s="31" t="s">
        <v>421</v>
      </c>
      <c r="T254" s="16">
        <v>15382244477</v>
      </c>
      <c r="U254" s="7"/>
      <c r="V254" s="7"/>
    </row>
    <row r="255" s="3" customFormat="1" ht="27" spans="1:22">
      <c r="A255" s="15">
        <f t="shared" si="3"/>
        <v>251</v>
      </c>
      <c r="B255" s="17" t="s">
        <v>422</v>
      </c>
      <c r="C255" s="34" t="s">
        <v>414</v>
      </c>
      <c r="D255" s="34" t="s">
        <v>423</v>
      </c>
      <c r="E255" s="31" t="s">
        <v>18</v>
      </c>
      <c r="F255" s="32" t="s">
        <v>424</v>
      </c>
      <c r="G255" s="32" t="s">
        <v>425</v>
      </c>
      <c r="H255" s="33" t="s">
        <v>88</v>
      </c>
      <c r="I255" s="31">
        <v>87200890</v>
      </c>
      <c r="J255" s="32" t="s">
        <v>426</v>
      </c>
      <c r="K255" s="32" t="s">
        <v>427</v>
      </c>
      <c r="L255" s="33" t="s">
        <v>27</v>
      </c>
      <c r="M255" s="31">
        <v>87876879</v>
      </c>
      <c r="N255" s="32" t="s">
        <v>426</v>
      </c>
      <c r="O255" s="32" t="s">
        <v>428</v>
      </c>
      <c r="P255" s="32" t="s">
        <v>72</v>
      </c>
      <c r="Q255" s="31">
        <v>87679366</v>
      </c>
      <c r="R255" s="33" t="s">
        <v>429</v>
      </c>
      <c r="S255" s="31" t="s">
        <v>430</v>
      </c>
      <c r="T255" s="33">
        <v>87623238</v>
      </c>
      <c r="U255" s="38"/>
      <c r="V255" s="38"/>
    </row>
    <row r="256" s="3" customFormat="1" ht="27" spans="1:22">
      <c r="A256" s="15">
        <f t="shared" si="3"/>
        <v>252</v>
      </c>
      <c r="B256" s="17" t="s">
        <v>431</v>
      </c>
      <c r="C256" s="34" t="s">
        <v>414</v>
      </c>
      <c r="D256" s="34" t="s">
        <v>423</v>
      </c>
      <c r="E256" s="31" t="s">
        <v>18</v>
      </c>
      <c r="F256" s="35" t="s">
        <v>432</v>
      </c>
      <c r="G256" s="36" t="s">
        <v>433</v>
      </c>
      <c r="H256" s="36" t="s">
        <v>88</v>
      </c>
      <c r="I256" s="36">
        <v>87232427</v>
      </c>
      <c r="J256" s="36" t="s">
        <v>426</v>
      </c>
      <c r="K256" s="36" t="s">
        <v>427</v>
      </c>
      <c r="L256" s="36" t="s">
        <v>27</v>
      </c>
      <c r="M256" s="36">
        <v>87876879</v>
      </c>
      <c r="N256" s="36" t="s">
        <v>426</v>
      </c>
      <c r="O256" s="36" t="s">
        <v>428</v>
      </c>
      <c r="P256" s="36" t="s">
        <v>72</v>
      </c>
      <c r="Q256" s="36">
        <v>87679366</v>
      </c>
      <c r="R256" s="36" t="s">
        <v>429</v>
      </c>
      <c r="S256" s="36" t="s">
        <v>430</v>
      </c>
      <c r="T256" s="36">
        <v>87623238</v>
      </c>
      <c r="U256" s="38"/>
      <c r="V256" s="38"/>
    </row>
    <row r="257" s="3" customFormat="1" ht="27" spans="1:23">
      <c r="A257" s="15">
        <f t="shared" si="3"/>
        <v>253</v>
      </c>
      <c r="B257" s="17" t="s">
        <v>434</v>
      </c>
      <c r="C257" s="17" t="s">
        <v>414</v>
      </c>
      <c r="D257" s="17" t="s">
        <v>435</v>
      </c>
      <c r="E257" s="31" t="s">
        <v>436</v>
      </c>
      <c r="F257" s="36" t="s">
        <v>437</v>
      </c>
      <c r="G257" s="36" t="s">
        <v>438</v>
      </c>
      <c r="H257" s="36" t="s">
        <v>24</v>
      </c>
      <c r="I257" s="36" t="s">
        <v>439</v>
      </c>
      <c r="J257" s="36" t="s">
        <v>440</v>
      </c>
      <c r="K257" s="36" t="s">
        <v>441</v>
      </c>
      <c r="L257" s="36" t="s">
        <v>27</v>
      </c>
      <c r="M257" s="36" t="s">
        <v>442</v>
      </c>
      <c r="N257" s="36" t="s">
        <v>440</v>
      </c>
      <c r="O257" s="36" t="s">
        <v>441</v>
      </c>
      <c r="P257" s="36" t="s">
        <v>27</v>
      </c>
      <c r="Q257" s="36" t="s">
        <v>442</v>
      </c>
      <c r="R257" s="36" t="s">
        <v>443</v>
      </c>
      <c r="S257" s="36" t="s">
        <v>444</v>
      </c>
      <c r="T257" s="36" t="s">
        <v>445</v>
      </c>
      <c r="V257" s="7"/>
      <c r="W257" s="6"/>
    </row>
    <row r="258" s="3" customFormat="1" ht="27" spans="1:23">
      <c r="A258" s="15">
        <f t="shared" si="3"/>
        <v>254</v>
      </c>
      <c r="B258" s="17" t="s">
        <v>446</v>
      </c>
      <c r="C258" s="17" t="s">
        <v>414</v>
      </c>
      <c r="D258" s="17" t="s">
        <v>435</v>
      </c>
      <c r="E258" s="33" t="s">
        <v>18</v>
      </c>
      <c r="F258" s="33" t="s">
        <v>437</v>
      </c>
      <c r="G258" s="33" t="s">
        <v>438</v>
      </c>
      <c r="H258" s="33" t="s">
        <v>24</v>
      </c>
      <c r="I258" s="33" t="s">
        <v>439</v>
      </c>
      <c r="J258" s="33" t="s">
        <v>440</v>
      </c>
      <c r="K258" s="33" t="s">
        <v>441</v>
      </c>
      <c r="L258" s="33" t="s">
        <v>27</v>
      </c>
      <c r="M258" s="33" t="s">
        <v>442</v>
      </c>
      <c r="N258" s="33" t="s">
        <v>440</v>
      </c>
      <c r="O258" s="33" t="s">
        <v>441</v>
      </c>
      <c r="P258" s="33" t="s">
        <v>27</v>
      </c>
      <c r="Q258" s="33" t="s">
        <v>442</v>
      </c>
      <c r="R258" s="33" t="s">
        <v>443</v>
      </c>
      <c r="S258" s="33" t="s">
        <v>444</v>
      </c>
      <c r="T258" s="33" t="s">
        <v>445</v>
      </c>
      <c r="V258" s="7"/>
      <c r="W258" s="6"/>
    </row>
    <row r="259" s="3" customFormat="1" ht="27" spans="1:23">
      <c r="A259" s="15">
        <f t="shared" si="3"/>
        <v>255</v>
      </c>
      <c r="B259" s="17" t="s">
        <v>447</v>
      </c>
      <c r="C259" s="17" t="s">
        <v>414</v>
      </c>
      <c r="D259" s="17" t="s">
        <v>435</v>
      </c>
      <c r="E259" s="33" t="s">
        <v>18</v>
      </c>
      <c r="F259" s="33" t="s">
        <v>437</v>
      </c>
      <c r="G259" s="33" t="s">
        <v>438</v>
      </c>
      <c r="H259" s="33" t="s">
        <v>24</v>
      </c>
      <c r="I259" s="33" t="s">
        <v>439</v>
      </c>
      <c r="J259" s="33" t="s">
        <v>440</v>
      </c>
      <c r="K259" s="33" t="s">
        <v>441</v>
      </c>
      <c r="L259" s="33" t="s">
        <v>27</v>
      </c>
      <c r="M259" s="33" t="s">
        <v>442</v>
      </c>
      <c r="N259" s="33" t="s">
        <v>440</v>
      </c>
      <c r="O259" s="33" t="s">
        <v>441</v>
      </c>
      <c r="P259" s="33" t="s">
        <v>27</v>
      </c>
      <c r="Q259" s="33" t="s">
        <v>442</v>
      </c>
      <c r="R259" s="33" t="s">
        <v>443</v>
      </c>
      <c r="S259" s="33" t="s">
        <v>444</v>
      </c>
      <c r="T259" s="33" t="s">
        <v>445</v>
      </c>
      <c r="V259" s="7"/>
      <c r="W259" s="6"/>
    </row>
    <row r="260" s="3" customFormat="1" ht="27" spans="1:23">
      <c r="A260" s="15">
        <f t="shared" si="3"/>
        <v>256</v>
      </c>
      <c r="B260" s="17" t="s">
        <v>448</v>
      </c>
      <c r="C260" s="17" t="s">
        <v>414</v>
      </c>
      <c r="D260" s="17" t="s">
        <v>435</v>
      </c>
      <c r="E260" s="33" t="s">
        <v>18</v>
      </c>
      <c r="F260" s="33" t="s">
        <v>437</v>
      </c>
      <c r="G260" s="33" t="s">
        <v>438</v>
      </c>
      <c r="H260" s="33" t="s">
        <v>24</v>
      </c>
      <c r="I260" s="33" t="s">
        <v>439</v>
      </c>
      <c r="J260" s="33" t="s">
        <v>440</v>
      </c>
      <c r="K260" s="33" t="s">
        <v>441</v>
      </c>
      <c r="L260" s="33" t="s">
        <v>27</v>
      </c>
      <c r="M260" s="33" t="s">
        <v>442</v>
      </c>
      <c r="N260" s="33" t="s">
        <v>440</v>
      </c>
      <c r="O260" s="33" t="s">
        <v>441</v>
      </c>
      <c r="P260" s="33" t="s">
        <v>27</v>
      </c>
      <c r="Q260" s="33" t="s">
        <v>442</v>
      </c>
      <c r="R260" s="33" t="s">
        <v>443</v>
      </c>
      <c r="S260" s="33" t="s">
        <v>444</v>
      </c>
      <c r="T260" s="33" t="s">
        <v>445</v>
      </c>
      <c r="V260" s="7"/>
      <c r="W260" s="6"/>
    </row>
    <row r="261" s="3" customFormat="1" ht="27" spans="1:23">
      <c r="A261" s="15">
        <f t="shared" si="3"/>
        <v>257</v>
      </c>
      <c r="B261" s="17" t="s">
        <v>449</v>
      </c>
      <c r="C261" s="17" t="s">
        <v>414</v>
      </c>
      <c r="D261" s="17" t="s">
        <v>435</v>
      </c>
      <c r="E261" s="33" t="s">
        <v>18</v>
      </c>
      <c r="F261" s="33" t="s">
        <v>437</v>
      </c>
      <c r="G261" s="33" t="s">
        <v>438</v>
      </c>
      <c r="H261" s="33" t="s">
        <v>24</v>
      </c>
      <c r="I261" s="33" t="s">
        <v>439</v>
      </c>
      <c r="J261" s="33" t="s">
        <v>440</v>
      </c>
      <c r="K261" s="33" t="s">
        <v>441</v>
      </c>
      <c r="L261" s="33" t="s">
        <v>27</v>
      </c>
      <c r="M261" s="33" t="s">
        <v>442</v>
      </c>
      <c r="N261" s="33" t="s">
        <v>440</v>
      </c>
      <c r="O261" s="33" t="s">
        <v>441</v>
      </c>
      <c r="P261" s="33" t="s">
        <v>27</v>
      </c>
      <c r="Q261" s="33" t="s">
        <v>442</v>
      </c>
      <c r="R261" s="33" t="s">
        <v>443</v>
      </c>
      <c r="S261" s="33" t="s">
        <v>444</v>
      </c>
      <c r="T261" s="33" t="s">
        <v>445</v>
      </c>
      <c r="V261" s="7"/>
      <c r="W261" s="6"/>
    </row>
    <row r="262" s="3" customFormat="1" ht="27" spans="1:23">
      <c r="A262" s="15">
        <f t="shared" ref="A262:A325" si="4">ROW()-4</f>
        <v>258</v>
      </c>
      <c r="B262" s="17" t="s">
        <v>450</v>
      </c>
      <c r="C262" s="17" t="s">
        <v>414</v>
      </c>
      <c r="D262" s="17" t="s">
        <v>435</v>
      </c>
      <c r="E262" s="33" t="s">
        <v>18</v>
      </c>
      <c r="F262" s="33" t="s">
        <v>437</v>
      </c>
      <c r="G262" s="33" t="s">
        <v>438</v>
      </c>
      <c r="H262" s="33" t="s">
        <v>24</v>
      </c>
      <c r="I262" s="33" t="s">
        <v>439</v>
      </c>
      <c r="J262" s="33" t="s">
        <v>440</v>
      </c>
      <c r="K262" s="33" t="s">
        <v>441</v>
      </c>
      <c r="L262" s="33" t="s">
        <v>27</v>
      </c>
      <c r="M262" s="33" t="s">
        <v>442</v>
      </c>
      <c r="N262" s="33" t="s">
        <v>440</v>
      </c>
      <c r="O262" s="33" t="s">
        <v>441</v>
      </c>
      <c r="P262" s="33" t="s">
        <v>27</v>
      </c>
      <c r="Q262" s="33" t="s">
        <v>442</v>
      </c>
      <c r="R262" s="33" t="s">
        <v>443</v>
      </c>
      <c r="S262" s="33" t="s">
        <v>444</v>
      </c>
      <c r="T262" s="33" t="s">
        <v>445</v>
      </c>
      <c r="V262" s="7"/>
      <c r="W262" s="6"/>
    </row>
    <row r="263" s="3" customFormat="1" ht="27" spans="1:23">
      <c r="A263" s="15">
        <f t="shared" si="4"/>
        <v>259</v>
      </c>
      <c r="B263" s="17" t="s">
        <v>451</v>
      </c>
      <c r="C263" s="17" t="s">
        <v>414</v>
      </c>
      <c r="D263" s="17" t="s">
        <v>435</v>
      </c>
      <c r="E263" s="33" t="s">
        <v>33</v>
      </c>
      <c r="F263" s="33" t="s">
        <v>437</v>
      </c>
      <c r="G263" s="33" t="s">
        <v>438</v>
      </c>
      <c r="H263" s="33" t="s">
        <v>24</v>
      </c>
      <c r="I263" s="33" t="s">
        <v>439</v>
      </c>
      <c r="J263" s="33" t="s">
        <v>440</v>
      </c>
      <c r="K263" s="33" t="s">
        <v>441</v>
      </c>
      <c r="L263" s="33" t="s">
        <v>27</v>
      </c>
      <c r="M263" s="33" t="s">
        <v>442</v>
      </c>
      <c r="N263" s="33" t="s">
        <v>440</v>
      </c>
      <c r="O263" s="33" t="s">
        <v>441</v>
      </c>
      <c r="P263" s="33" t="s">
        <v>27</v>
      </c>
      <c r="Q263" s="33" t="s">
        <v>442</v>
      </c>
      <c r="R263" s="33" t="s">
        <v>443</v>
      </c>
      <c r="S263" s="33" t="s">
        <v>444</v>
      </c>
      <c r="T263" s="33" t="s">
        <v>445</v>
      </c>
      <c r="V263" s="7"/>
      <c r="W263" s="6"/>
    </row>
    <row r="264" s="3" customFormat="1" ht="27" spans="1:23">
      <c r="A264" s="15">
        <f t="shared" si="4"/>
        <v>260</v>
      </c>
      <c r="B264" s="17" t="s">
        <v>452</v>
      </c>
      <c r="C264" s="17" t="s">
        <v>414</v>
      </c>
      <c r="D264" s="17" t="s">
        <v>435</v>
      </c>
      <c r="E264" s="33" t="s">
        <v>33</v>
      </c>
      <c r="F264" s="33" t="s">
        <v>437</v>
      </c>
      <c r="G264" s="33" t="s">
        <v>438</v>
      </c>
      <c r="H264" s="33" t="s">
        <v>24</v>
      </c>
      <c r="I264" s="33" t="s">
        <v>439</v>
      </c>
      <c r="J264" s="33" t="s">
        <v>440</v>
      </c>
      <c r="K264" s="33" t="s">
        <v>441</v>
      </c>
      <c r="L264" s="33" t="s">
        <v>27</v>
      </c>
      <c r="M264" s="33" t="s">
        <v>442</v>
      </c>
      <c r="N264" s="33" t="s">
        <v>440</v>
      </c>
      <c r="O264" s="33" t="s">
        <v>441</v>
      </c>
      <c r="P264" s="33" t="s">
        <v>27</v>
      </c>
      <c r="Q264" s="33" t="s">
        <v>442</v>
      </c>
      <c r="R264" s="33" t="s">
        <v>443</v>
      </c>
      <c r="S264" s="33" t="s">
        <v>444</v>
      </c>
      <c r="T264" s="33" t="s">
        <v>445</v>
      </c>
      <c r="V264" s="7"/>
      <c r="W264" s="6"/>
    </row>
    <row r="265" s="3" customFormat="1" ht="27" spans="1:23">
      <c r="A265" s="15">
        <f t="shared" si="4"/>
        <v>261</v>
      </c>
      <c r="B265" s="17" t="s">
        <v>453</v>
      </c>
      <c r="C265" s="17" t="s">
        <v>414</v>
      </c>
      <c r="D265" s="17" t="s">
        <v>435</v>
      </c>
      <c r="E265" s="33" t="s">
        <v>376</v>
      </c>
      <c r="F265" s="33" t="s">
        <v>437</v>
      </c>
      <c r="G265" s="33" t="s">
        <v>438</v>
      </c>
      <c r="H265" s="33" t="s">
        <v>24</v>
      </c>
      <c r="I265" s="33" t="s">
        <v>439</v>
      </c>
      <c r="J265" s="33" t="s">
        <v>440</v>
      </c>
      <c r="K265" s="33" t="s">
        <v>441</v>
      </c>
      <c r="L265" s="33" t="s">
        <v>27</v>
      </c>
      <c r="M265" s="33" t="s">
        <v>442</v>
      </c>
      <c r="N265" s="33" t="s">
        <v>440</v>
      </c>
      <c r="O265" s="33" t="s">
        <v>441</v>
      </c>
      <c r="P265" s="33" t="s">
        <v>27</v>
      </c>
      <c r="Q265" s="33" t="s">
        <v>442</v>
      </c>
      <c r="R265" s="33" t="s">
        <v>443</v>
      </c>
      <c r="S265" s="33" t="s">
        <v>444</v>
      </c>
      <c r="T265" s="33" t="s">
        <v>445</v>
      </c>
      <c r="V265" s="7"/>
      <c r="W265" s="6"/>
    </row>
    <row r="266" s="3" customFormat="1" ht="27" spans="1:23">
      <c r="A266" s="15">
        <f t="shared" si="4"/>
        <v>262</v>
      </c>
      <c r="B266" s="17" t="s">
        <v>454</v>
      </c>
      <c r="C266" s="17" t="s">
        <v>414</v>
      </c>
      <c r="D266" s="17" t="s">
        <v>435</v>
      </c>
      <c r="E266" s="33" t="s">
        <v>436</v>
      </c>
      <c r="F266" s="33" t="s">
        <v>455</v>
      </c>
      <c r="G266" s="33" t="s">
        <v>456</v>
      </c>
      <c r="H266" s="33" t="s">
        <v>24</v>
      </c>
      <c r="I266" s="33" t="s">
        <v>457</v>
      </c>
      <c r="J266" s="33" t="s">
        <v>440</v>
      </c>
      <c r="K266" s="33" t="s">
        <v>441</v>
      </c>
      <c r="L266" s="33" t="s">
        <v>27</v>
      </c>
      <c r="M266" s="33" t="s">
        <v>442</v>
      </c>
      <c r="N266" s="33" t="s">
        <v>440</v>
      </c>
      <c r="O266" s="33" t="s">
        <v>441</v>
      </c>
      <c r="P266" s="33" t="s">
        <v>27</v>
      </c>
      <c r="Q266" s="33" t="s">
        <v>442</v>
      </c>
      <c r="R266" s="33" t="s">
        <v>443</v>
      </c>
      <c r="S266" s="33" t="s">
        <v>444</v>
      </c>
      <c r="T266" s="33" t="s">
        <v>445</v>
      </c>
      <c r="V266" s="7"/>
      <c r="W266" s="6"/>
    </row>
    <row r="267" s="3" customFormat="1" ht="27" spans="1:23">
      <c r="A267" s="15">
        <f t="shared" si="4"/>
        <v>263</v>
      </c>
      <c r="B267" s="17" t="s">
        <v>458</v>
      </c>
      <c r="C267" s="17" t="s">
        <v>414</v>
      </c>
      <c r="D267" s="17" t="s">
        <v>435</v>
      </c>
      <c r="E267" s="33" t="s">
        <v>18</v>
      </c>
      <c r="F267" s="33" t="s">
        <v>455</v>
      </c>
      <c r="G267" s="33" t="s">
        <v>456</v>
      </c>
      <c r="H267" s="33" t="s">
        <v>24</v>
      </c>
      <c r="I267" s="33" t="s">
        <v>457</v>
      </c>
      <c r="J267" s="33" t="s">
        <v>440</v>
      </c>
      <c r="K267" s="33" t="s">
        <v>441</v>
      </c>
      <c r="L267" s="33" t="s">
        <v>27</v>
      </c>
      <c r="M267" s="33" t="s">
        <v>442</v>
      </c>
      <c r="N267" s="33" t="s">
        <v>440</v>
      </c>
      <c r="O267" s="33" t="s">
        <v>441</v>
      </c>
      <c r="P267" s="33" t="s">
        <v>27</v>
      </c>
      <c r="Q267" s="33" t="s">
        <v>442</v>
      </c>
      <c r="R267" s="33" t="s">
        <v>443</v>
      </c>
      <c r="S267" s="33" t="s">
        <v>444</v>
      </c>
      <c r="T267" s="33" t="s">
        <v>445</v>
      </c>
      <c r="V267" s="7"/>
      <c r="W267" s="6"/>
    </row>
    <row r="268" s="3" customFormat="1" ht="27" spans="1:23">
      <c r="A268" s="15">
        <f t="shared" si="4"/>
        <v>264</v>
      </c>
      <c r="B268" s="17" t="s">
        <v>459</v>
      </c>
      <c r="C268" s="17" t="s">
        <v>414</v>
      </c>
      <c r="D268" s="17" t="s">
        <v>435</v>
      </c>
      <c r="E268" s="33" t="s">
        <v>18</v>
      </c>
      <c r="F268" s="33" t="s">
        <v>455</v>
      </c>
      <c r="G268" s="33" t="s">
        <v>456</v>
      </c>
      <c r="H268" s="33" t="s">
        <v>24</v>
      </c>
      <c r="I268" s="33" t="s">
        <v>457</v>
      </c>
      <c r="J268" s="33" t="s">
        <v>440</v>
      </c>
      <c r="K268" s="33" t="s">
        <v>441</v>
      </c>
      <c r="L268" s="33" t="s">
        <v>27</v>
      </c>
      <c r="M268" s="33" t="s">
        <v>442</v>
      </c>
      <c r="N268" s="33" t="s">
        <v>440</v>
      </c>
      <c r="O268" s="33" t="s">
        <v>441</v>
      </c>
      <c r="P268" s="33" t="s">
        <v>27</v>
      </c>
      <c r="Q268" s="33" t="s">
        <v>442</v>
      </c>
      <c r="R268" s="33" t="s">
        <v>443</v>
      </c>
      <c r="S268" s="33" t="s">
        <v>444</v>
      </c>
      <c r="T268" s="33" t="s">
        <v>445</v>
      </c>
      <c r="V268" s="7"/>
      <c r="W268" s="6"/>
    </row>
    <row r="269" s="3" customFormat="1" ht="27" spans="1:23">
      <c r="A269" s="15">
        <f t="shared" si="4"/>
        <v>265</v>
      </c>
      <c r="B269" s="17" t="s">
        <v>460</v>
      </c>
      <c r="C269" s="17" t="s">
        <v>414</v>
      </c>
      <c r="D269" s="17" t="s">
        <v>435</v>
      </c>
      <c r="E269" s="33" t="s">
        <v>18</v>
      </c>
      <c r="F269" s="33" t="s">
        <v>455</v>
      </c>
      <c r="G269" s="33" t="s">
        <v>456</v>
      </c>
      <c r="H269" s="33" t="s">
        <v>24</v>
      </c>
      <c r="I269" s="33" t="s">
        <v>457</v>
      </c>
      <c r="J269" s="33" t="s">
        <v>440</v>
      </c>
      <c r="K269" s="33" t="s">
        <v>441</v>
      </c>
      <c r="L269" s="33" t="s">
        <v>27</v>
      </c>
      <c r="M269" s="33" t="s">
        <v>442</v>
      </c>
      <c r="N269" s="33" t="s">
        <v>440</v>
      </c>
      <c r="O269" s="33" t="s">
        <v>441</v>
      </c>
      <c r="P269" s="33" t="s">
        <v>27</v>
      </c>
      <c r="Q269" s="33" t="s">
        <v>442</v>
      </c>
      <c r="R269" s="33" t="s">
        <v>443</v>
      </c>
      <c r="S269" s="33" t="s">
        <v>444</v>
      </c>
      <c r="T269" s="33" t="s">
        <v>445</v>
      </c>
      <c r="V269" s="7"/>
      <c r="W269" s="6"/>
    </row>
    <row r="270" s="3" customFormat="1" ht="27" spans="1:23">
      <c r="A270" s="15">
        <f t="shared" si="4"/>
        <v>266</v>
      </c>
      <c r="B270" s="17" t="s">
        <v>461</v>
      </c>
      <c r="C270" s="17" t="s">
        <v>414</v>
      </c>
      <c r="D270" s="17" t="s">
        <v>435</v>
      </c>
      <c r="E270" s="33" t="s">
        <v>33</v>
      </c>
      <c r="F270" s="33" t="s">
        <v>455</v>
      </c>
      <c r="G270" s="33" t="s">
        <v>456</v>
      </c>
      <c r="H270" s="33" t="s">
        <v>24</v>
      </c>
      <c r="I270" s="33" t="s">
        <v>457</v>
      </c>
      <c r="J270" s="33" t="s">
        <v>440</v>
      </c>
      <c r="K270" s="33" t="s">
        <v>441</v>
      </c>
      <c r="L270" s="33" t="s">
        <v>27</v>
      </c>
      <c r="M270" s="33" t="s">
        <v>442</v>
      </c>
      <c r="N270" s="33" t="s">
        <v>440</v>
      </c>
      <c r="O270" s="33" t="s">
        <v>441</v>
      </c>
      <c r="P270" s="33" t="s">
        <v>27</v>
      </c>
      <c r="Q270" s="33" t="s">
        <v>442</v>
      </c>
      <c r="R270" s="33" t="s">
        <v>443</v>
      </c>
      <c r="S270" s="33" t="s">
        <v>444</v>
      </c>
      <c r="T270" s="33" t="s">
        <v>445</v>
      </c>
      <c r="V270" s="7"/>
      <c r="W270" s="6"/>
    </row>
    <row r="271" s="3" customFormat="1" ht="27" spans="1:23">
      <c r="A271" s="15">
        <f t="shared" si="4"/>
        <v>267</v>
      </c>
      <c r="B271" s="17" t="s">
        <v>462</v>
      </c>
      <c r="C271" s="17" t="s">
        <v>414</v>
      </c>
      <c r="D271" s="17" t="s">
        <v>435</v>
      </c>
      <c r="E271" s="33" t="s">
        <v>51</v>
      </c>
      <c r="F271" s="33" t="s">
        <v>455</v>
      </c>
      <c r="G271" s="33" t="s">
        <v>456</v>
      </c>
      <c r="H271" s="33" t="s">
        <v>24</v>
      </c>
      <c r="I271" s="33" t="s">
        <v>457</v>
      </c>
      <c r="J271" s="33" t="s">
        <v>440</v>
      </c>
      <c r="K271" s="33" t="s">
        <v>441</v>
      </c>
      <c r="L271" s="33" t="s">
        <v>27</v>
      </c>
      <c r="M271" s="33" t="s">
        <v>442</v>
      </c>
      <c r="N271" s="33" t="s">
        <v>440</v>
      </c>
      <c r="O271" s="33" t="s">
        <v>441</v>
      </c>
      <c r="P271" s="33" t="s">
        <v>27</v>
      </c>
      <c r="Q271" s="33" t="s">
        <v>442</v>
      </c>
      <c r="R271" s="33" t="s">
        <v>443</v>
      </c>
      <c r="S271" s="33" t="s">
        <v>444</v>
      </c>
      <c r="T271" s="33" t="s">
        <v>445</v>
      </c>
      <c r="V271" s="7"/>
      <c r="W271" s="6"/>
    </row>
    <row r="272" s="3" customFormat="1" ht="27" spans="1:23">
      <c r="A272" s="15">
        <f t="shared" si="4"/>
        <v>268</v>
      </c>
      <c r="B272" s="17" t="s">
        <v>463</v>
      </c>
      <c r="C272" s="17" t="s">
        <v>414</v>
      </c>
      <c r="D272" s="17" t="s">
        <v>435</v>
      </c>
      <c r="E272" s="33" t="s">
        <v>51</v>
      </c>
      <c r="F272" s="33" t="s">
        <v>455</v>
      </c>
      <c r="G272" s="33" t="s">
        <v>456</v>
      </c>
      <c r="H272" s="33" t="s">
        <v>24</v>
      </c>
      <c r="I272" s="33" t="s">
        <v>457</v>
      </c>
      <c r="J272" s="33" t="s">
        <v>440</v>
      </c>
      <c r="K272" s="33" t="s">
        <v>441</v>
      </c>
      <c r="L272" s="33" t="s">
        <v>27</v>
      </c>
      <c r="M272" s="33" t="s">
        <v>442</v>
      </c>
      <c r="N272" s="33" t="s">
        <v>440</v>
      </c>
      <c r="O272" s="33" t="s">
        <v>441</v>
      </c>
      <c r="P272" s="33" t="s">
        <v>27</v>
      </c>
      <c r="Q272" s="33" t="s">
        <v>442</v>
      </c>
      <c r="R272" s="33" t="s">
        <v>443</v>
      </c>
      <c r="S272" s="33" t="s">
        <v>444</v>
      </c>
      <c r="T272" s="33" t="s">
        <v>445</v>
      </c>
      <c r="V272" s="7"/>
      <c r="W272" s="6"/>
    </row>
    <row r="273" s="3" customFormat="1" ht="27" spans="1:23">
      <c r="A273" s="15">
        <f t="shared" si="4"/>
        <v>269</v>
      </c>
      <c r="B273" s="17" t="s">
        <v>464</v>
      </c>
      <c r="C273" s="17" t="s">
        <v>414</v>
      </c>
      <c r="D273" s="17" t="s">
        <v>435</v>
      </c>
      <c r="E273" s="33" t="s">
        <v>18</v>
      </c>
      <c r="F273" s="33" t="s">
        <v>465</v>
      </c>
      <c r="G273" s="33" t="s">
        <v>466</v>
      </c>
      <c r="H273" s="33" t="s">
        <v>24</v>
      </c>
      <c r="I273" s="33" t="s">
        <v>467</v>
      </c>
      <c r="J273" s="33" t="s">
        <v>440</v>
      </c>
      <c r="K273" s="33" t="s">
        <v>441</v>
      </c>
      <c r="L273" s="33" t="s">
        <v>27</v>
      </c>
      <c r="M273" s="33" t="s">
        <v>442</v>
      </c>
      <c r="N273" s="33" t="s">
        <v>440</v>
      </c>
      <c r="O273" s="33" t="s">
        <v>441</v>
      </c>
      <c r="P273" s="33" t="s">
        <v>27</v>
      </c>
      <c r="Q273" s="33" t="s">
        <v>442</v>
      </c>
      <c r="R273" s="33" t="s">
        <v>443</v>
      </c>
      <c r="S273" s="33" t="s">
        <v>444</v>
      </c>
      <c r="T273" s="33" t="s">
        <v>445</v>
      </c>
      <c r="V273" s="7"/>
      <c r="W273" s="6"/>
    </row>
    <row r="274" s="3" customFormat="1" ht="27" spans="1:23">
      <c r="A274" s="15">
        <f t="shared" si="4"/>
        <v>270</v>
      </c>
      <c r="B274" s="17" t="s">
        <v>468</v>
      </c>
      <c r="C274" s="17" t="s">
        <v>414</v>
      </c>
      <c r="D274" s="17" t="s">
        <v>435</v>
      </c>
      <c r="E274" s="33" t="s">
        <v>18</v>
      </c>
      <c r="F274" s="33" t="s">
        <v>469</v>
      </c>
      <c r="G274" s="33" t="s">
        <v>470</v>
      </c>
      <c r="H274" s="33" t="s">
        <v>24</v>
      </c>
      <c r="I274" s="33" t="s">
        <v>471</v>
      </c>
      <c r="J274" s="33" t="s">
        <v>440</v>
      </c>
      <c r="K274" s="33" t="s">
        <v>441</v>
      </c>
      <c r="L274" s="33" t="s">
        <v>27</v>
      </c>
      <c r="M274" s="33" t="s">
        <v>442</v>
      </c>
      <c r="N274" s="33" t="s">
        <v>440</v>
      </c>
      <c r="O274" s="33" t="s">
        <v>441</v>
      </c>
      <c r="P274" s="33" t="s">
        <v>27</v>
      </c>
      <c r="Q274" s="33" t="s">
        <v>442</v>
      </c>
      <c r="R274" s="33" t="s">
        <v>443</v>
      </c>
      <c r="S274" s="33" t="s">
        <v>444</v>
      </c>
      <c r="T274" s="33" t="s">
        <v>445</v>
      </c>
      <c r="V274" s="7"/>
      <c r="W274" s="6"/>
    </row>
    <row r="275" s="3" customFormat="1" ht="27" spans="1:23">
      <c r="A275" s="15">
        <f t="shared" si="4"/>
        <v>271</v>
      </c>
      <c r="B275" s="17" t="s">
        <v>472</v>
      </c>
      <c r="C275" s="17" t="s">
        <v>414</v>
      </c>
      <c r="D275" s="17" t="s">
        <v>435</v>
      </c>
      <c r="E275" s="33" t="s">
        <v>18</v>
      </c>
      <c r="F275" s="33" t="s">
        <v>469</v>
      </c>
      <c r="G275" s="33" t="s">
        <v>470</v>
      </c>
      <c r="H275" s="33" t="s">
        <v>24</v>
      </c>
      <c r="I275" s="33" t="s">
        <v>471</v>
      </c>
      <c r="J275" s="33" t="s">
        <v>440</v>
      </c>
      <c r="K275" s="33" t="s">
        <v>441</v>
      </c>
      <c r="L275" s="33" t="s">
        <v>27</v>
      </c>
      <c r="M275" s="33" t="s">
        <v>442</v>
      </c>
      <c r="N275" s="33" t="s">
        <v>440</v>
      </c>
      <c r="O275" s="33" t="s">
        <v>441</v>
      </c>
      <c r="P275" s="33" t="s">
        <v>27</v>
      </c>
      <c r="Q275" s="33" t="s">
        <v>442</v>
      </c>
      <c r="R275" s="33" t="s">
        <v>443</v>
      </c>
      <c r="S275" s="33" t="s">
        <v>444</v>
      </c>
      <c r="T275" s="33" t="s">
        <v>445</v>
      </c>
      <c r="V275" s="7"/>
      <c r="W275" s="6"/>
    </row>
    <row r="276" s="3" customFormat="1" ht="27" spans="1:23">
      <c r="A276" s="15">
        <f t="shared" si="4"/>
        <v>272</v>
      </c>
      <c r="B276" s="17" t="s">
        <v>473</v>
      </c>
      <c r="C276" s="17" t="s">
        <v>414</v>
      </c>
      <c r="D276" s="17" t="s">
        <v>435</v>
      </c>
      <c r="E276" s="33" t="s">
        <v>376</v>
      </c>
      <c r="F276" s="33" t="s">
        <v>469</v>
      </c>
      <c r="G276" s="33" t="s">
        <v>470</v>
      </c>
      <c r="H276" s="33" t="s">
        <v>24</v>
      </c>
      <c r="I276" s="33" t="s">
        <v>471</v>
      </c>
      <c r="J276" s="33" t="s">
        <v>440</v>
      </c>
      <c r="K276" s="33" t="s">
        <v>441</v>
      </c>
      <c r="L276" s="33" t="s">
        <v>27</v>
      </c>
      <c r="M276" s="33" t="s">
        <v>442</v>
      </c>
      <c r="N276" s="33" t="s">
        <v>440</v>
      </c>
      <c r="O276" s="33" t="s">
        <v>441</v>
      </c>
      <c r="P276" s="33" t="s">
        <v>27</v>
      </c>
      <c r="Q276" s="33" t="s">
        <v>442</v>
      </c>
      <c r="R276" s="33" t="s">
        <v>443</v>
      </c>
      <c r="S276" s="33" t="s">
        <v>444</v>
      </c>
      <c r="T276" s="33" t="s">
        <v>445</v>
      </c>
      <c r="V276" s="7"/>
      <c r="W276" s="6"/>
    </row>
    <row r="277" s="3" customFormat="1" ht="27" spans="1:23">
      <c r="A277" s="15">
        <f t="shared" si="4"/>
        <v>273</v>
      </c>
      <c r="B277" s="17" t="s">
        <v>474</v>
      </c>
      <c r="C277" s="17" t="s">
        <v>414</v>
      </c>
      <c r="D277" s="17" t="s">
        <v>435</v>
      </c>
      <c r="E277" s="33" t="s">
        <v>376</v>
      </c>
      <c r="F277" s="33" t="s">
        <v>469</v>
      </c>
      <c r="G277" s="33" t="s">
        <v>470</v>
      </c>
      <c r="H277" s="33" t="s">
        <v>24</v>
      </c>
      <c r="I277" s="33" t="s">
        <v>471</v>
      </c>
      <c r="J277" s="33" t="s">
        <v>440</v>
      </c>
      <c r="K277" s="33" t="s">
        <v>441</v>
      </c>
      <c r="L277" s="33" t="s">
        <v>27</v>
      </c>
      <c r="M277" s="33" t="s">
        <v>442</v>
      </c>
      <c r="N277" s="33" t="s">
        <v>440</v>
      </c>
      <c r="O277" s="33" t="s">
        <v>441</v>
      </c>
      <c r="P277" s="33" t="s">
        <v>27</v>
      </c>
      <c r="Q277" s="33" t="s">
        <v>442</v>
      </c>
      <c r="R277" s="33" t="s">
        <v>443</v>
      </c>
      <c r="S277" s="33" t="s">
        <v>444</v>
      </c>
      <c r="T277" s="33" t="s">
        <v>445</v>
      </c>
      <c r="V277" s="7"/>
      <c r="W277" s="6"/>
    </row>
    <row r="278" s="3" customFormat="1" ht="27" spans="1:23">
      <c r="A278" s="15">
        <f t="shared" si="4"/>
        <v>274</v>
      </c>
      <c r="B278" s="17" t="s">
        <v>475</v>
      </c>
      <c r="C278" s="17" t="s">
        <v>414</v>
      </c>
      <c r="D278" s="17" t="s">
        <v>435</v>
      </c>
      <c r="E278" s="33" t="s">
        <v>376</v>
      </c>
      <c r="F278" s="33" t="s">
        <v>476</v>
      </c>
      <c r="G278" s="33" t="s">
        <v>477</v>
      </c>
      <c r="H278" s="33" t="s">
        <v>24</v>
      </c>
      <c r="I278" s="33" t="s">
        <v>478</v>
      </c>
      <c r="J278" s="33" t="s">
        <v>440</v>
      </c>
      <c r="K278" s="33" t="s">
        <v>441</v>
      </c>
      <c r="L278" s="33" t="s">
        <v>27</v>
      </c>
      <c r="M278" s="33" t="s">
        <v>442</v>
      </c>
      <c r="N278" s="33" t="s">
        <v>440</v>
      </c>
      <c r="O278" s="33" t="s">
        <v>441</v>
      </c>
      <c r="P278" s="33" t="s">
        <v>27</v>
      </c>
      <c r="Q278" s="33" t="s">
        <v>442</v>
      </c>
      <c r="R278" s="33" t="s">
        <v>443</v>
      </c>
      <c r="S278" s="33" t="s">
        <v>444</v>
      </c>
      <c r="T278" s="33" t="s">
        <v>445</v>
      </c>
      <c r="V278" s="7"/>
      <c r="W278" s="6"/>
    </row>
    <row r="279" s="3" customFormat="1" ht="27" spans="1:22">
      <c r="A279" s="15">
        <f t="shared" si="4"/>
        <v>275</v>
      </c>
      <c r="B279" s="17" t="s">
        <v>479</v>
      </c>
      <c r="C279" s="17" t="s">
        <v>414</v>
      </c>
      <c r="D279" s="17" t="s">
        <v>480</v>
      </c>
      <c r="E279" s="16" t="s">
        <v>18</v>
      </c>
      <c r="F279" s="33" t="s">
        <v>481</v>
      </c>
      <c r="G279" s="33" t="s">
        <v>482</v>
      </c>
      <c r="H279" s="33" t="s">
        <v>483</v>
      </c>
      <c r="I279" s="33" t="s">
        <v>484</v>
      </c>
      <c r="J279" s="16" t="s">
        <v>485</v>
      </c>
      <c r="K279" s="33" t="s">
        <v>486</v>
      </c>
      <c r="L279" s="33" t="s">
        <v>86</v>
      </c>
      <c r="M279" s="33">
        <v>13387896860</v>
      </c>
      <c r="N279" s="16" t="s">
        <v>485</v>
      </c>
      <c r="O279" s="16" t="s">
        <v>487</v>
      </c>
      <c r="P279" s="16" t="s">
        <v>72</v>
      </c>
      <c r="Q279" s="16">
        <v>18642865979</v>
      </c>
      <c r="R279" s="33" t="s">
        <v>482</v>
      </c>
      <c r="S279" s="33" t="s">
        <v>483</v>
      </c>
      <c r="T279" s="33" t="s">
        <v>484</v>
      </c>
      <c r="U279" s="7"/>
      <c r="V279" s="7"/>
    </row>
    <row r="280" s="3" customFormat="1" ht="27" spans="1:22">
      <c r="A280" s="15">
        <f t="shared" si="4"/>
        <v>276</v>
      </c>
      <c r="B280" s="17" t="s">
        <v>488</v>
      </c>
      <c r="C280" s="17" t="s">
        <v>414</v>
      </c>
      <c r="D280" s="17" t="s">
        <v>480</v>
      </c>
      <c r="E280" s="16" t="s">
        <v>33</v>
      </c>
      <c r="F280" s="33" t="s">
        <v>481</v>
      </c>
      <c r="G280" s="33" t="s">
        <v>482</v>
      </c>
      <c r="H280" s="33" t="s">
        <v>483</v>
      </c>
      <c r="I280" s="33" t="s">
        <v>484</v>
      </c>
      <c r="J280" s="16" t="s">
        <v>485</v>
      </c>
      <c r="K280" s="33" t="s">
        <v>486</v>
      </c>
      <c r="L280" s="33" t="s">
        <v>86</v>
      </c>
      <c r="M280" s="33">
        <v>13387896860</v>
      </c>
      <c r="N280" s="16" t="s">
        <v>485</v>
      </c>
      <c r="O280" s="16" t="s">
        <v>487</v>
      </c>
      <c r="P280" s="16" t="s">
        <v>72</v>
      </c>
      <c r="Q280" s="16">
        <v>18642865979</v>
      </c>
      <c r="R280" s="33" t="s">
        <v>482</v>
      </c>
      <c r="S280" s="33" t="s">
        <v>483</v>
      </c>
      <c r="T280" s="33" t="s">
        <v>484</v>
      </c>
      <c r="U280" s="7"/>
      <c r="V280" s="7"/>
    </row>
    <row r="281" s="3" customFormat="1" ht="27" spans="1:22">
      <c r="A281" s="15">
        <f t="shared" si="4"/>
        <v>277</v>
      </c>
      <c r="B281" s="17" t="s">
        <v>489</v>
      </c>
      <c r="C281" s="17" t="s">
        <v>414</v>
      </c>
      <c r="D281" s="17" t="s">
        <v>480</v>
      </c>
      <c r="E281" s="16" t="s">
        <v>436</v>
      </c>
      <c r="F281" s="33" t="s">
        <v>490</v>
      </c>
      <c r="G281" s="33" t="s">
        <v>491</v>
      </c>
      <c r="H281" s="33" t="s">
        <v>492</v>
      </c>
      <c r="I281" s="33" t="s">
        <v>493</v>
      </c>
      <c r="J281" s="16" t="s">
        <v>485</v>
      </c>
      <c r="K281" s="33" t="s">
        <v>486</v>
      </c>
      <c r="L281" s="33" t="s">
        <v>86</v>
      </c>
      <c r="M281" s="33">
        <v>13387896860</v>
      </c>
      <c r="N281" s="16" t="s">
        <v>485</v>
      </c>
      <c r="O281" s="16" t="s">
        <v>487</v>
      </c>
      <c r="P281" s="16" t="s">
        <v>72</v>
      </c>
      <c r="Q281" s="16">
        <v>18642865979</v>
      </c>
      <c r="R281" s="33" t="s">
        <v>491</v>
      </c>
      <c r="S281" s="33" t="s">
        <v>492</v>
      </c>
      <c r="T281" s="33" t="s">
        <v>493</v>
      </c>
      <c r="U281" s="7"/>
      <c r="V281" s="7"/>
    </row>
    <row r="282" s="3" customFormat="1" spans="1:22">
      <c r="A282" s="15">
        <f t="shared" si="4"/>
        <v>278</v>
      </c>
      <c r="B282" s="17" t="s">
        <v>494</v>
      </c>
      <c r="C282" s="17" t="s">
        <v>414</v>
      </c>
      <c r="D282" s="17" t="s">
        <v>480</v>
      </c>
      <c r="E282" s="16" t="s">
        <v>33</v>
      </c>
      <c r="F282" s="33" t="s">
        <v>495</v>
      </c>
      <c r="G282" s="33" t="s">
        <v>496</v>
      </c>
      <c r="H282" s="33" t="s">
        <v>497</v>
      </c>
      <c r="I282" s="19">
        <v>13604260879</v>
      </c>
      <c r="J282" s="16" t="s">
        <v>485</v>
      </c>
      <c r="K282" s="33" t="s">
        <v>486</v>
      </c>
      <c r="L282" s="33" t="s">
        <v>86</v>
      </c>
      <c r="M282" s="33">
        <v>13387896860</v>
      </c>
      <c r="N282" s="16" t="s">
        <v>485</v>
      </c>
      <c r="O282" s="16" t="s">
        <v>487</v>
      </c>
      <c r="P282" s="16" t="s">
        <v>72</v>
      </c>
      <c r="Q282" s="16">
        <v>18642865979</v>
      </c>
      <c r="R282" s="33" t="s">
        <v>496</v>
      </c>
      <c r="S282" s="33" t="s">
        <v>497</v>
      </c>
      <c r="T282" s="19">
        <v>13604260879</v>
      </c>
      <c r="U282" s="7"/>
      <c r="V282" s="7"/>
    </row>
    <row r="283" s="3" customFormat="1" spans="1:22">
      <c r="A283" s="15">
        <f t="shared" si="4"/>
        <v>279</v>
      </c>
      <c r="B283" s="17" t="s">
        <v>498</v>
      </c>
      <c r="C283" s="17" t="s">
        <v>414</v>
      </c>
      <c r="D283" s="17" t="s">
        <v>480</v>
      </c>
      <c r="E283" s="16" t="s">
        <v>33</v>
      </c>
      <c r="F283" s="33" t="s">
        <v>499</v>
      </c>
      <c r="G283" s="33" t="s">
        <v>500</v>
      </c>
      <c r="H283" s="33" t="s">
        <v>173</v>
      </c>
      <c r="I283" s="33" t="s">
        <v>501</v>
      </c>
      <c r="J283" s="16" t="s">
        <v>485</v>
      </c>
      <c r="K283" s="33" t="s">
        <v>486</v>
      </c>
      <c r="L283" s="33" t="s">
        <v>86</v>
      </c>
      <c r="M283" s="33">
        <v>13387896860</v>
      </c>
      <c r="N283" s="16" t="s">
        <v>485</v>
      </c>
      <c r="O283" s="16" t="s">
        <v>487</v>
      </c>
      <c r="P283" s="16" t="s">
        <v>72</v>
      </c>
      <c r="Q283" s="16">
        <v>18642865979</v>
      </c>
      <c r="R283" s="33" t="s">
        <v>500</v>
      </c>
      <c r="S283" s="33" t="s">
        <v>173</v>
      </c>
      <c r="T283" s="33" t="s">
        <v>501</v>
      </c>
      <c r="U283" s="7"/>
      <c r="V283" s="7"/>
    </row>
    <row r="284" s="3" customFormat="1" spans="1:22">
      <c r="A284" s="15">
        <f t="shared" si="4"/>
        <v>280</v>
      </c>
      <c r="B284" s="17" t="s">
        <v>502</v>
      </c>
      <c r="C284" s="17" t="s">
        <v>414</v>
      </c>
      <c r="D284" s="17" t="s">
        <v>480</v>
      </c>
      <c r="E284" s="16" t="s">
        <v>33</v>
      </c>
      <c r="F284" s="33" t="s">
        <v>495</v>
      </c>
      <c r="G284" s="33" t="s">
        <v>496</v>
      </c>
      <c r="H284" s="33" t="s">
        <v>497</v>
      </c>
      <c r="I284" s="19">
        <v>13604260879</v>
      </c>
      <c r="J284" s="16" t="s">
        <v>485</v>
      </c>
      <c r="K284" s="33" t="s">
        <v>486</v>
      </c>
      <c r="L284" s="33" t="s">
        <v>86</v>
      </c>
      <c r="M284" s="33">
        <v>13387896860</v>
      </c>
      <c r="N284" s="16" t="s">
        <v>485</v>
      </c>
      <c r="O284" s="16" t="s">
        <v>487</v>
      </c>
      <c r="P284" s="16" t="s">
        <v>72</v>
      </c>
      <c r="Q284" s="16">
        <v>18642865979</v>
      </c>
      <c r="R284" s="33" t="s">
        <v>496</v>
      </c>
      <c r="S284" s="33" t="s">
        <v>497</v>
      </c>
      <c r="T284" s="19">
        <v>13604260879</v>
      </c>
      <c r="U284" s="7"/>
      <c r="V284" s="7"/>
    </row>
    <row r="285" s="3" customFormat="1" spans="1:22">
      <c r="A285" s="15">
        <f t="shared" si="4"/>
        <v>281</v>
      </c>
      <c r="B285" s="17" t="s">
        <v>503</v>
      </c>
      <c r="C285" s="17" t="s">
        <v>414</v>
      </c>
      <c r="D285" s="17" t="s">
        <v>480</v>
      </c>
      <c r="E285" s="16" t="s">
        <v>436</v>
      </c>
      <c r="F285" s="33" t="s">
        <v>504</v>
      </c>
      <c r="G285" s="33" t="s">
        <v>505</v>
      </c>
      <c r="H285" s="33" t="s">
        <v>173</v>
      </c>
      <c r="I285" s="33">
        <v>13664257567</v>
      </c>
      <c r="J285" s="16" t="s">
        <v>485</v>
      </c>
      <c r="K285" s="33" t="s">
        <v>486</v>
      </c>
      <c r="L285" s="33" t="s">
        <v>86</v>
      </c>
      <c r="M285" s="33">
        <v>13387896860</v>
      </c>
      <c r="N285" s="16" t="s">
        <v>485</v>
      </c>
      <c r="O285" s="16" t="s">
        <v>487</v>
      </c>
      <c r="P285" s="16" t="s">
        <v>72</v>
      </c>
      <c r="Q285" s="16">
        <v>18642865979</v>
      </c>
      <c r="R285" s="33" t="s">
        <v>505</v>
      </c>
      <c r="S285" s="33" t="s">
        <v>173</v>
      </c>
      <c r="T285" s="33">
        <v>13664257567</v>
      </c>
      <c r="U285" s="7"/>
      <c r="V285" s="7"/>
    </row>
    <row r="286" s="3" customFormat="1" ht="27" spans="1:22">
      <c r="A286" s="15">
        <f t="shared" si="4"/>
        <v>282</v>
      </c>
      <c r="B286" s="17" t="s">
        <v>506</v>
      </c>
      <c r="C286" s="17" t="s">
        <v>414</v>
      </c>
      <c r="D286" s="17" t="s">
        <v>480</v>
      </c>
      <c r="E286" s="16" t="s">
        <v>33</v>
      </c>
      <c r="F286" s="33" t="s">
        <v>507</v>
      </c>
      <c r="G286" s="33" t="s">
        <v>508</v>
      </c>
      <c r="H286" s="33" t="s">
        <v>509</v>
      </c>
      <c r="I286" s="33" t="s">
        <v>510</v>
      </c>
      <c r="J286" s="16" t="s">
        <v>485</v>
      </c>
      <c r="K286" s="33" t="s">
        <v>486</v>
      </c>
      <c r="L286" s="33" t="s">
        <v>86</v>
      </c>
      <c r="M286" s="33">
        <v>13387896860</v>
      </c>
      <c r="N286" s="16" t="s">
        <v>485</v>
      </c>
      <c r="O286" s="16" t="s">
        <v>487</v>
      </c>
      <c r="P286" s="16" t="s">
        <v>72</v>
      </c>
      <c r="Q286" s="16">
        <v>18642865979</v>
      </c>
      <c r="R286" s="33" t="s">
        <v>508</v>
      </c>
      <c r="S286" s="33" t="s">
        <v>509</v>
      </c>
      <c r="T286" s="33" t="s">
        <v>510</v>
      </c>
      <c r="U286" s="7"/>
      <c r="V286" s="7"/>
    </row>
    <row r="287" s="3" customFormat="1" ht="27" spans="1:22">
      <c r="A287" s="15">
        <f t="shared" si="4"/>
        <v>283</v>
      </c>
      <c r="B287" s="17" t="s">
        <v>511</v>
      </c>
      <c r="C287" s="17" t="s">
        <v>414</v>
      </c>
      <c r="D287" s="17" t="s">
        <v>480</v>
      </c>
      <c r="E287" s="16" t="s">
        <v>33</v>
      </c>
      <c r="F287" s="33" t="s">
        <v>507</v>
      </c>
      <c r="G287" s="33" t="s">
        <v>508</v>
      </c>
      <c r="H287" s="33" t="s">
        <v>509</v>
      </c>
      <c r="I287" s="33" t="s">
        <v>510</v>
      </c>
      <c r="J287" s="16" t="s">
        <v>485</v>
      </c>
      <c r="K287" s="33" t="s">
        <v>486</v>
      </c>
      <c r="L287" s="33" t="s">
        <v>86</v>
      </c>
      <c r="M287" s="33">
        <v>13387896860</v>
      </c>
      <c r="N287" s="16" t="s">
        <v>485</v>
      </c>
      <c r="O287" s="16" t="s">
        <v>487</v>
      </c>
      <c r="P287" s="16" t="s">
        <v>72</v>
      </c>
      <c r="Q287" s="16">
        <v>18642865979</v>
      </c>
      <c r="R287" s="33" t="s">
        <v>508</v>
      </c>
      <c r="S287" s="33" t="s">
        <v>509</v>
      </c>
      <c r="T287" s="33" t="s">
        <v>510</v>
      </c>
      <c r="U287" s="7"/>
      <c r="V287" s="7"/>
    </row>
    <row r="288" s="3" customFormat="1" ht="27" spans="1:22">
      <c r="A288" s="15">
        <f t="shared" si="4"/>
        <v>284</v>
      </c>
      <c r="B288" s="17" t="s">
        <v>512</v>
      </c>
      <c r="C288" s="17" t="s">
        <v>414</v>
      </c>
      <c r="D288" s="17" t="s">
        <v>480</v>
      </c>
      <c r="E288" s="16" t="s">
        <v>436</v>
      </c>
      <c r="F288" s="33" t="s">
        <v>481</v>
      </c>
      <c r="G288" s="33" t="s">
        <v>482</v>
      </c>
      <c r="H288" s="33" t="s">
        <v>483</v>
      </c>
      <c r="I288" s="33" t="s">
        <v>484</v>
      </c>
      <c r="J288" s="16" t="s">
        <v>485</v>
      </c>
      <c r="K288" s="33" t="s">
        <v>486</v>
      </c>
      <c r="L288" s="33" t="s">
        <v>86</v>
      </c>
      <c r="M288" s="33">
        <v>13387896860</v>
      </c>
      <c r="N288" s="16" t="s">
        <v>485</v>
      </c>
      <c r="O288" s="16" t="s">
        <v>487</v>
      </c>
      <c r="P288" s="16" t="s">
        <v>72</v>
      </c>
      <c r="Q288" s="16">
        <v>18642865979</v>
      </c>
      <c r="R288" s="33" t="s">
        <v>482</v>
      </c>
      <c r="S288" s="33" t="s">
        <v>483</v>
      </c>
      <c r="T288" s="33" t="s">
        <v>484</v>
      </c>
      <c r="U288" s="7"/>
      <c r="V288" s="7"/>
    </row>
    <row r="289" s="3" customFormat="1" ht="27" spans="1:22">
      <c r="A289" s="15">
        <f t="shared" si="4"/>
        <v>285</v>
      </c>
      <c r="B289" s="17" t="s">
        <v>513</v>
      </c>
      <c r="C289" s="17" t="s">
        <v>414</v>
      </c>
      <c r="D289" s="17" t="s">
        <v>480</v>
      </c>
      <c r="E289" s="16" t="s">
        <v>18</v>
      </c>
      <c r="F289" s="33" t="s">
        <v>481</v>
      </c>
      <c r="G289" s="33" t="s">
        <v>482</v>
      </c>
      <c r="H289" s="33" t="s">
        <v>483</v>
      </c>
      <c r="I289" s="33" t="s">
        <v>484</v>
      </c>
      <c r="J289" s="16" t="s">
        <v>485</v>
      </c>
      <c r="K289" s="33" t="s">
        <v>486</v>
      </c>
      <c r="L289" s="33" t="s">
        <v>86</v>
      </c>
      <c r="M289" s="33">
        <v>13387896860</v>
      </c>
      <c r="N289" s="16" t="s">
        <v>485</v>
      </c>
      <c r="O289" s="16" t="s">
        <v>487</v>
      </c>
      <c r="P289" s="16" t="s">
        <v>72</v>
      </c>
      <c r="Q289" s="16">
        <v>18642865979</v>
      </c>
      <c r="R289" s="33" t="s">
        <v>482</v>
      </c>
      <c r="S289" s="33" t="s">
        <v>483</v>
      </c>
      <c r="T289" s="33" t="s">
        <v>484</v>
      </c>
      <c r="U289" s="7"/>
      <c r="V289" s="7"/>
    </row>
    <row r="290" s="3" customFormat="1" ht="27" spans="1:22">
      <c r="A290" s="15">
        <f t="shared" si="4"/>
        <v>286</v>
      </c>
      <c r="B290" s="17" t="s">
        <v>514</v>
      </c>
      <c r="C290" s="17" t="s">
        <v>414</v>
      </c>
      <c r="D290" s="17" t="s">
        <v>480</v>
      </c>
      <c r="E290" s="16" t="s">
        <v>376</v>
      </c>
      <c r="F290" s="33" t="s">
        <v>490</v>
      </c>
      <c r="G290" s="33" t="s">
        <v>491</v>
      </c>
      <c r="H290" s="33" t="s">
        <v>72</v>
      </c>
      <c r="I290" s="33" t="s">
        <v>515</v>
      </c>
      <c r="J290" s="16" t="s">
        <v>485</v>
      </c>
      <c r="K290" s="33" t="s">
        <v>486</v>
      </c>
      <c r="L290" s="33" t="s">
        <v>86</v>
      </c>
      <c r="M290" s="33">
        <v>13387896860</v>
      </c>
      <c r="N290" s="16" t="s">
        <v>485</v>
      </c>
      <c r="O290" s="16" t="s">
        <v>487</v>
      </c>
      <c r="P290" s="16" t="s">
        <v>72</v>
      </c>
      <c r="Q290" s="16">
        <v>18642865979</v>
      </c>
      <c r="R290" s="33" t="s">
        <v>491</v>
      </c>
      <c r="S290" s="33" t="s">
        <v>72</v>
      </c>
      <c r="T290" s="33" t="s">
        <v>515</v>
      </c>
      <c r="U290" s="7"/>
      <c r="V290" s="7"/>
    </row>
    <row r="291" s="3" customFormat="1" ht="27" spans="1:22">
      <c r="A291" s="15">
        <f t="shared" si="4"/>
        <v>287</v>
      </c>
      <c r="B291" s="17" t="s">
        <v>516</v>
      </c>
      <c r="C291" s="17" t="s">
        <v>414</v>
      </c>
      <c r="D291" s="17" t="s">
        <v>480</v>
      </c>
      <c r="E291" s="16" t="s">
        <v>376</v>
      </c>
      <c r="F291" s="33" t="s">
        <v>517</v>
      </c>
      <c r="G291" s="33" t="s">
        <v>518</v>
      </c>
      <c r="H291" s="33" t="s">
        <v>519</v>
      </c>
      <c r="I291" s="33" t="s">
        <v>520</v>
      </c>
      <c r="J291" s="16" t="s">
        <v>485</v>
      </c>
      <c r="K291" s="33" t="s">
        <v>486</v>
      </c>
      <c r="L291" s="33" t="s">
        <v>86</v>
      </c>
      <c r="M291" s="33">
        <v>13387896860</v>
      </c>
      <c r="N291" s="16" t="s">
        <v>485</v>
      </c>
      <c r="O291" s="16" t="s">
        <v>487</v>
      </c>
      <c r="P291" s="16" t="s">
        <v>72</v>
      </c>
      <c r="Q291" s="16">
        <v>18642865979</v>
      </c>
      <c r="R291" s="33" t="s">
        <v>518</v>
      </c>
      <c r="S291" s="33" t="s">
        <v>519</v>
      </c>
      <c r="T291" s="33" t="s">
        <v>520</v>
      </c>
      <c r="U291" s="7"/>
      <c r="V291" s="7"/>
    </row>
    <row r="292" s="3" customFormat="1" ht="27" spans="1:22">
      <c r="A292" s="15">
        <f t="shared" si="4"/>
        <v>288</v>
      </c>
      <c r="B292" s="17" t="s">
        <v>521</v>
      </c>
      <c r="C292" s="17" t="s">
        <v>414</v>
      </c>
      <c r="D292" s="17" t="s">
        <v>480</v>
      </c>
      <c r="E292" s="16" t="s">
        <v>376</v>
      </c>
      <c r="F292" s="33" t="s">
        <v>522</v>
      </c>
      <c r="G292" s="33" t="s">
        <v>523</v>
      </c>
      <c r="H292" s="33" t="s">
        <v>524</v>
      </c>
      <c r="I292" s="33" t="s">
        <v>525</v>
      </c>
      <c r="J292" s="16" t="s">
        <v>485</v>
      </c>
      <c r="K292" s="33" t="s">
        <v>486</v>
      </c>
      <c r="L292" s="33" t="s">
        <v>86</v>
      </c>
      <c r="M292" s="33">
        <v>13387896860</v>
      </c>
      <c r="N292" s="16" t="s">
        <v>485</v>
      </c>
      <c r="O292" s="16" t="s">
        <v>487</v>
      </c>
      <c r="P292" s="16" t="s">
        <v>72</v>
      </c>
      <c r="Q292" s="16">
        <v>18642865979</v>
      </c>
      <c r="R292" s="33" t="s">
        <v>523</v>
      </c>
      <c r="S292" s="33" t="s">
        <v>524</v>
      </c>
      <c r="T292" s="33" t="s">
        <v>525</v>
      </c>
      <c r="U292" s="7"/>
      <c r="V292" s="7"/>
    </row>
    <row r="293" s="3" customFormat="1" ht="27" spans="1:23">
      <c r="A293" s="15">
        <f t="shared" si="4"/>
        <v>289</v>
      </c>
      <c r="B293" s="17" t="s">
        <v>526</v>
      </c>
      <c r="C293" s="17" t="s">
        <v>414</v>
      </c>
      <c r="D293" s="17" t="s">
        <v>527</v>
      </c>
      <c r="E293" s="33" t="s">
        <v>436</v>
      </c>
      <c r="F293" s="33" t="s">
        <v>528</v>
      </c>
      <c r="G293" s="33" t="s">
        <v>529</v>
      </c>
      <c r="H293" s="33" t="s">
        <v>530</v>
      </c>
      <c r="I293" s="33">
        <v>15641111113</v>
      </c>
      <c r="J293" s="33" t="s">
        <v>531</v>
      </c>
      <c r="K293" s="33" t="s">
        <v>532</v>
      </c>
      <c r="L293" s="33" t="s">
        <v>27</v>
      </c>
      <c r="M293" s="33">
        <v>13889695656</v>
      </c>
      <c r="N293" s="33" t="s">
        <v>531</v>
      </c>
      <c r="O293" s="33" t="s">
        <v>532</v>
      </c>
      <c r="P293" s="33" t="s">
        <v>27</v>
      </c>
      <c r="Q293" s="33">
        <v>13889695656</v>
      </c>
      <c r="R293" s="33" t="s">
        <v>533</v>
      </c>
      <c r="S293" s="33" t="s">
        <v>534</v>
      </c>
      <c r="T293" s="33">
        <v>13384115511</v>
      </c>
      <c r="V293" s="7"/>
      <c r="W293" s="6"/>
    </row>
    <row r="294" s="3" customFormat="1" ht="27" spans="1:23">
      <c r="A294" s="15">
        <f t="shared" si="4"/>
        <v>290</v>
      </c>
      <c r="B294" s="17" t="s">
        <v>535</v>
      </c>
      <c r="C294" s="17" t="s">
        <v>414</v>
      </c>
      <c r="D294" s="17" t="s">
        <v>527</v>
      </c>
      <c r="E294" s="33" t="s">
        <v>436</v>
      </c>
      <c r="F294" s="33" t="s">
        <v>528</v>
      </c>
      <c r="G294" s="33" t="s">
        <v>529</v>
      </c>
      <c r="H294" s="33" t="s">
        <v>530</v>
      </c>
      <c r="I294" s="33">
        <v>15641111113</v>
      </c>
      <c r="J294" s="33" t="s">
        <v>531</v>
      </c>
      <c r="K294" s="33" t="s">
        <v>532</v>
      </c>
      <c r="L294" s="33" t="s">
        <v>27</v>
      </c>
      <c r="M294" s="33">
        <v>13889695656</v>
      </c>
      <c r="N294" s="33" t="s">
        <v>531</v>
      </c>
      <c r="O294" s="33" t="s">
        <v>532</v>
      </c>
      <c r="P294" s="33" t="s">
        <v>27</v>
      </c>
      <c r="Q294" s="33">
        <v>13889695656</v>
      </c>
      <c r="R294" s="33" t="s">
        <v>533</v>
      </c>
      <c r="S294" s="33" t="s">
        <v>534</v>
      </c>
      <c r="T294" s="33">
        <v>13384115511</v>
      </c>
      <c r="V294" s="7"/>
      <c r="W294" s="6"/>
    </row>
    <row r="295" s="3" customFormat="1" ht="27" spans="1:23">
      <c r="A295" s="15">
        <f t="shared" si="4"/>
        <v>291</v>
      </c>
      <c r="B295" s="17" t="s">
        <v>536</v>
      </c>
      <c r="C295" s="17" t="s">
        <v>414</v>
      </c>
      <c r="D295" s="17" t="s">
        <v>527</v>
      </c>
      <c r="E295" s="33" t="s">
        <v>436</v>
      </c>
      <c r="F295" s="33" t="s">
        <v>528</v>
      </c>
      <c r="G295" s="33" t="s">
        <v>537</v>
      </c>
      <c r="H295" s="33" t="s">
        <v>538</v>
      </c>
      <c r="I295" s="33">
        <v>13898400733</v>
      </c>
      <c r="J295" s="33" t="s">
        <v>531</v>
      </c>
      <c r="K295" s="33" t="s">
        <v>532</v>
      </c>
      <c r="L295" s="33" t="s">
        <v>27</v>
      </c>
      <c r="M295" s="33">
        <v>13889695656</v>
      </c>
      <c r="N295" s="33" t="s">
        <v>531</v>
      </c>
      <c r="O295" s="33" t="s">
        <v>532</v>
      </c>
      <c r="P295" s="33" t="s">
        <v>27</v>
      </c>
      <c r="Q295" s="33">
        <v>13889695656</v>
      </c>
      <c r="R295" s="33" t="s">
        <v>539</v>
      </c>
      <c r="S295" s="33" t="s">
        <v>540</v>
      </c>
      <c r="T295" s="33">
        <v>13332275556</v>
      </c>
      <c r="V295" s="7"/>
      <c r="W295" s="6"/>
    </row>
    <row r="296" s="3" customFormat="1" ht="27" spans="1:23">
      <c r="A296" s="15">
        <f t="shared" si="4"/>
        <v>292</v>
      </c>
      <c r="B296" s="17" t="s">
        <v>541</v>
      </c>
      <c r="C296" s="17" t="s">
        <v>414</v>
      </c>
      <c r="D296" s="17" t="s">
        <v>527</v>
      </c>
      <c r="E296" s="33" t="s">
        <v>18</v>
      </c>
      <c r="F296" s="33" t="s">
        <v>542</v>
      </c>
      <c r="G296" s="33" t="s">
        <v>543</v>
      </c>
      <c r="H296" s="33" t="s">
        <v>544</v>
      </c>
      <c r="I296" s="33">
        <v>13224222088</v>
      </c>
      <c r="J296" s="33" t="s">
        <v>542</v>
      </c>
      <c r="K296" s="33" t="s">
        <v>545</v>
      </c>
      <c r="L296" s="33" t="s">
        <v>483</v>
      </c>
      <c r="M296" s="33">
        <v>19969333988</v>
      </c>
      <c r="N296" s="33" t="s">
        <v>542</v>
      </c>
      <c r="O296" s="33" t="s">
        <v>545</v>
      </c>
      <c r="P296" s="33" t="s">
        <v>483</v>
      </c>
      <c r="Q296" s="33">
        <v>19969333988</v>
      </c>
      <c r="R296" s="33" t="s">
        <v>546</v>
      </c>
      <c r="S296" s="33" t="s">
        <v>540</v>
      </c>
      <c r="T296" s="33">
        <v>18341104119</v>
      </c>
      <c r="V296" s="7"/>
      <c r="W296" s="6"/>
    </row>
    <row r="297" s="3" customFormat="1" ht="27" spans="1:23">
      <c r="A297" s="15">
        <f t="shared" si="4"/>
        <v>293</v>
      </c>
      <c r="B297" s="17" t="s">
        <v>547</v>
      </c>
      <c r="C297" s="17" t="s">
        <v>414</v>
      </c>
      <c r="D297" s="17" t="s">
        <v>527</v>
      </c>
      <c r="E297" s="33" t="s">
        <v>18</v>
      </c>
      <c r="F297" s="33" t="s">
        <v>528</v>
      </c>
      <c r="G297" s="33" t="s">
        <v>548</v>
      </c>
      <c r="H297" s="33" t="s">
        <v>549</v>
      </c>
      <c r="I297" s="33">
        <v>13898478333</v>
      </c>
      <c r="J297" s="33" t="s">
        <v>531</v>
      </c>
      <c r="K297" s="33" t="s">
        <v>532</v>
      </c>
      <c r="L297" s="33" t="s">
        <v>27</v>
      </c>
      <c r="M297" s="33">
        <v>13889695656</v>
      </c>
      <c r="N297" s="33" t="s">
        <v>531</v>
      </c>
      <c r="O297" s="33" t="s">
        <v>532</v>
      </c>
      <c r="P297" s="33" t="s">
        <v>27</v>
      </c>
      <c r="Q297" s="33">
        <v>13889695656</v>
      </c>
      <c r="R297" s="33" t="s">
        <v>550</v>
      </c>
      <c r="S297" s="33" t="s">
        <v>540</v>
      </c>
      <c r="T297" s="33">
        <v>13591306590</v>
      </c>
      <c r="V297" s="7"/>
      <c r="W297" s="6"/>
    </row>
    <row r="298" s="3" customFormat="1" ht="27" spans="1:23">
      <c r="A298" s="15">
        <f t="shared" si="4"/>
        <v>294</v>
      </c>
      <c r="B298" s="17" t="s">
        <v>551</v>
      </c>
      <c r="C298" s="17" t="s">
        <v>414</v>
      </c>
      <c r="D298" s="17" t="s">
        <v>527</v>
      </c>
      <c r="E298" s="33" t="s">
        <v>18</v>
      </c>
      <c r="F298" s="33" t="s">
        <v>528</v>
      </c>
      <c r="G298" s="33" t="s">
        <v>537</v>
      </c>
      <c r="H298" s="33" t="s">
        <v>538</v>
      </c>
      <c r="I298" s="33">
        <v>13898400733</v>
      </c>
      <c r="J298" s="33" t="s">
        <v>531</v>
      </c>
      <c r="K298" s="33" t="s">
        <v>532</v>
      </c>
      <c r="L298" s="33" t="s">
        <v>27</v>
      </c>
      <c r="M298" s="33">
        <v>13889695656</v>
      </c>
      <c r="N298" s="33" t="s">
        <v>531</v>
      </c>
      <c r="O298" s="33" t="s">
        <v>532</v>
      </c>
      <c r="P298" s="33" t="s">
        <v>27</v>
      </c>
      <c r="Q298" s="33">
        <v>13889695656</v>
      </c>
      <c r="R298" s="33" t="s">
        <v>552</v>
      </c>
      <c r="S298" s="33" t="s">
        <v>534</v>
      </c>
      <c r="T298" s="33">
        <v>13500741355</v>
      </c>
      <c r="V298" s="7"/>
      <c r="W298" s="6"/>
    </row>
    <row r="299" s="3" customFormat="1" ht="27" spans="1:23">
      <c r="A299" s="15">
        <f t="shared" si="4"/>
        <v>295</v>
      </c>
      <c r="B299" s="17" t="s">
        <v>553</v>
      </c>
      <c r="C299" s="17" t="s">
        <v>414</v>
      </c>
      <c r="D299" s="17" t="s">
        <v>527</v>
      </c>
      <c r="E299" s="33" t="s">
        <v>18</v>
      </c>
      <c r="F299" s="33" t="s">
        <v>554</v>
      </c>
      <c r="G299" s="33" t="s">
        <v>555</v>
      </c>
      <c r="H299" s="33" t="s">
        <v>544</v>
      </c>
      <c r="I299" s="33">
        <v>13130497633</v>
      </c>
      <c r="J299" s="33" t="s">
        <v>554</v>
      </c>
      <c r="K299" s="33" t="s">
        <v>556</v>
      </c>
      <c r="L299" s="33" t="s">
        <v>557</v>
      </c>
      <c r="M299" s="33">
        <v>13889543268</v>
      </c>
      <c r="N299" s="33" t="s">
        <v>554</v>
      </c>
      <c r="O299" s="33" t="s">
        <v>556</v>
      </c>
      <c r="P299" s="33" t="s">
        <v>557</v>
      </c>
      <c r="Q299" s="33">
        <v>13889543268</v>
      </c>
      <c r="R299" s="33" t="s">
        <v>556</v>
      </c>
      <c r="S299" s="33" t="s">
        <v>557</v>
      </c>
      <c r="T299" s="33">
        <v>13889543268</v>
      </c>
      <c r="V299" s="7"/>
      <c r="W299" s="6"/>
    </row>
    <row r="300" s="3" customFormat="1" ht="27" spans="1:23">
      <c r="A300" s="15">
        <f t="shared" si="4"/>
        <v>296</v>
      </c>
      <c r="B300" s="17" t="s">
        <v>558</v>
      </c>
      <c r="C300" s="17" t="s">
        <v>414</v>
      </c>
      <c r="D300" s="17" t="s">
        <v>527</v>
      </c>
      <c r="E300" s="33" t="s">
        <v>18</v>
      </c>
      <c r="F300" s="33" t="s">
        <v>528</v>
      </c>
      <c r="G300" s="33" t="s">
        <v>548</v>
      </c>
      <c r="H300" s="33" t="s">
        <v>549</v>
      </c>
      <c r="I300" s="33">
        <v>13898478333</v>
      </c>
      <c r="J300" s="33" t="s">
        <v>531</v>
      </c>
      <c r="K300" s="33" t="s">
        <v>532</v>
      </c>
      <c r="L300" s="33" t="s">
        <v>27</v>
      </c>
      <c r="M300" s="33">
        <v>13889695656</v>
      </c>
      <c r="N300" s="33" t="s">
        <v>531</v>
      </c>
      <c r="O300" s="33" t="s">
        <v>532</v>
      </c>
      <c r="P300" s="33" t="s">
        <v>27</v>
      </c>
      <c r="Q300" s="33">
        <v>13889695656</v>
      </c>
      <c r="R300" s="33" t="s">
        <v>550</v>
      </c>
      <c r="S300" s="33" t="s">
        <v>540</v>
      </c>
      <c r="T300" s="33">
        <v>13591306590</v>
      </c>
      <c r="V300" s="7"/>
      <c r="W300" s="6"/>
    </row>
    <row r="301" s="3" customFormat="1" ht="27" spans="1:23">
      <c r="A301" s="15">
        <f t="shared" si="4"/>
        <v>297</v>
      </c>
      <c r="B301" s="17" t="s">
        <v>559</v>
      </c>
      <c r="C301" s="17" t="s">
        <v>414</v>
      </c>
      <c r="D301" s="17" t="s">
        <v>527</v>
      </c>
      <c r="E301" s="33" t="s">
        <v>18</v>
      </c>
      <c r="F301" s="33" t="s">
        <v>528</v>
      </c>
      <c r="G301" s="33" t="s">
        <v>537</v>
      </c>
      <c r="H301" s="33" t="s">
        <v>538</v>
      </c>
      <c r="I301" s="33">
        <v>13898400733</v>
      </c>
      <c r="J301" s="33" t="s">
        <v>531</v>
      </c>
      <c r="K301" s="33" t="s">
        <v>532</v>
      </c>
      <c r="L301" s="33" t="s">
        <v>27</v>
      </c>
      <c r="M301" s="33">
        <v>13889695656</v>
      </c>
      <c r="N301" s="33" t="s">
        <v>531</v>
      </c>
      <c r="O301" s="33" t="s">
        <v>532</v>
      </c>
      <c r="P301" s="33" t="s">
        <v>27</v>
      </c>
      <c r="Q301" s="33">
        <v>13889695656</v>
      </c>
      <c r="R301" s="33" t="s">
        <v>539</v>
      </c>
      <c r="S301" s="33" t="s">
        <v>540</v>
      </c>
      <c r="T301" s="33">
        <v>13332275556</v>
      </c>
      <c r="V301" s="7"/>
      <c r="W301" s="6"/>
    </row>
    <row r="302" s="3" customFormat="1" ht="27" spans="1:23">
      <c r="A302" s="15">
        <f t="shared" si="4"/>
        <v>298</v>
      </c>
      <c r="B302" s="17" t="s">
        <v>560</v>
      </c>
      <c r="C302" s="17" t="s">
        <v>414</v>
      </c>
      <c r="D302" s="17" t="s">
        <v>527</v>
      </c>
      <c r="E302" s="33" t="s">
        <v>18</v>
      </c>
      <c r="F302" s="33" t="s">
        <v>528</v>
      </c>
      <c r="G302" s="33" t="s">
        <v>548</v>
      </c>
      <c r="H302" s="33" t="s">
        <v>549</v>
      </c>
      <c r="I302" s="33">
        <v>13898478333</v>
      </c>
      <c r="J302" s="33" t="s">
        <v>531</v>
      </c>
      <c r="K302" s="33" t="s">
        <v>532</v>
      </c>
      <c r="L302" s="33" t="s">
        <v>27</v>
      </c>
      <c r="M302" s="33">
        <v>13889695656</v>
      </c>
      <c r="N302" s="33" t="s">
        <v>531</v>
      </c>
      <c r="O302" s="33" t="s">
        <v>532</v>
      </c>
      <c r="P302" s="33" t="s">
        <v>27</v>
      </c>
      <c r="Q302" s="33">
        <v>13889695656</v>
      </c>
      <c r="R302" s="33" t="s">
        <v>550</v>
      </c>
      <c r="S302" s="33" t="s">
        <v>540</v>
      </c>
      <c r="T302" s="33">
        <v>13591306590</v>
      </c>
      <c r="V302" s="7"/>
      <c r="W302" s="6"/>
    </row>
    <row r="303" s="3" customFormat="1" ht="27" spans="1:23">
      <c r="A303" s="15">
        <f t="shared" si="4"/>
        <v>299</v>
      </c>
      <c r="B303" s="17" t="s">
        <v>561</v>
      </c>
      <c r="C303" s="17" t="s">
        <v>414</v>
      </c>
      <c r="D303" s="17" t="s">
        <v>527</v>
      </c>
      <c r="E303" s="33" t="s">
        <v>18</v>
      </c>
      <c r="F303" s="33" t="s">
        <v>528</v>
      </c>
      <c r="G303" s="33" t="s">
        <v>548</v>
      </c>
      <c r="H303" s="33" t="s">
        <v>549</v>
      </c>
      <c r="I303" s="33">
        <v>13898478333</v>
      </c>
      <c r="J303" s="33" t="s">
        <v>531</v>
      </c>
      <c r="K303" s="33" t="s">
        <v>532</v>
      </c>
      <c r="L303" s="33" t="s">
        <v>27</v>
      </c>
      <c r="M303" s="33">
        <v>13889695656</v>
      </c>
      <c r="N303" s="33" t="s">
        <v>531</v>
      </c>
      <c r="O303" s="33" t="s">
        <v>532</v>
      </c>
      <c r="P303" s="33" t="s">
        <v>27</v>
      </c>
      <c r="Q303" s="33">
        <v>13889695656</v>
      </c>
      <c r="R303" s="33" t="s">
        <v>550</v>
      </c>
      <c r="S303" s="33" t="s">
        <v>540</v>
      </c>
      <c r="T303" s="33">
        <v>13591306590</v>
      </c>
      <c r="V303" s="7"/>
      <c r="W303" s="6"/>
    </row>
    <row r="304" s="3" customFormat="1" ht="27" spans="1:23">
      <c r="A304" s="15">
        <f t="shared" si="4"/>
        <v>300</v>
      </c>
      <c r="B304" s="17" t="s">
        <v>562</v>
      </c>
      <c r="C304" s="17" t="s">
        <v>414</v>
      </c>
      <c r="D304" s="17" t="s">
        <v>527</v>
      </c>
      <c r="E304" s="33" t="s">
        <v>18</v>
      </c>
      <c r="F304" s="33" t="s">
        <v>554</v>
      </c>
      <c r="G304" s="33" t="s">
        <v>555</v>
      </c>
      <c r="H304" s="33" t="s">
        <v>544</v>
      </c>
      <c r="I304" s="33">
        <v>13130497633</v>
      </c>
      <c r="J304" s="33" t="s">
        <v>554</v>
      </c>
      <c r="K304" s="33" t="s">
        <v>556</v>
      </c>
      <c r="L304" s="33" t="s">
        <v>557</v>
      </c>
      <c r="M304" s="33">
        <v>13889543268</v>
      </c>
      <c r="N304" s="33" t="s">
        <v>554</v>
      </c>
      <c r="O304" s="33" t="s">
        <v>556</v>
      </c>
      <c r="P304" s="33" t="s">
        <v>557</v>
      </c>
      <c r="Q304" s="33">
        <v>13889543268</v>
      </c>
      <c r="R304" s="33" t="s">
        <v>546</v>
      </c>
      <c r="S304" s="33" t="s">
        <v>540</v>
      </c>
      <c r="T304" s="33">
        <v>18341104119</v>
      </c>
      <c r="V304" s="7"/>
      <c r="W304" s="6"/>
    </row>
    <row r="305" s="3" customFormat="1" ht="27" spans="1:23">
      <c r="A305" s="15">
        <f t="shared" si="4"/>
        <v>301</v>
      </c>
      <c r="B305" s="17" t="s">
        <v>563</v>
      </c>
      <c r="C305" s="17" t="s">
        <v>414</v>
      </c>
      <c r="D305" s="17" t="s">
        <v>527</v>
      </c>
      <c r="E305" s="33" t="s">
        <v>18</v>
      </c>
      <c r="F305" s="33" t="s">
        <v>528</v>
      </c>
      <c r="G305" s="33" t="s">
        <v>548</v>
      </c>
      <c r="H305" s="33" t="s">
        <v>549</v>
      </c>
      <c r="I305" s="33">
        <v>13898478333</v>
      </c>
      <c r="J305" s="33" t="s">
        <v>531</v>
      </c>
      <c r="K305" s="33" t="s">
        <v>532</v>
      </c>
      <c r="L305" s="33" t="s">
        <v>27</v>
      </c>
      <c r="M305" s="33">
        <v>13889695656</v>
      </c>
      <c r="N305" s="33" t="s">
        <v>531</v>
      </c>
      <c r="O305" s="33" t="s">
        <v>532</v>
      </c>
      <c r="P305" s="33" t="s">
        <v>27</v>
      </c>
      <c r="Q305" s="33">
        <v>13889695656</v>
      </c>
      <c r="R305" s="33" t="s">
        <v>550</v>
      </c>
      <c r="S305" s="33" t="s">
        <v>540</v>
      </c>
      <c r="T305" s="33">
        <v>13591306590</v>
      </c>
      <c r="V305" s="7"/>
      <c r="W305" s="6"/>
    </row>
    <row r="306" s="3" customFormat="1" ht="27" spans="1:23">
      <c r="A306" s="15">
        <f t="shared" si="4"/>
        <v>302</v>
      </c>
      <c r="B306" s="17" t="s">
        <v>564</v>
      </c>
      <c r="C306" s="17" t="s">
        <v>414</v>
      </c>
      <c r="D306" s="17" t="s">
        <v>527</v>
      </c>
      <c r="E306" s="33" t="s">
        <v>18</v>
      </c>
      <c r="F306" s="33" t="s">
        <v>528</v>
      </c>
      <c r="G306" s="33" t="s">
        <v>548</v>
      </c>
      <c r="H306" s="33" t="s">
        <v>549</v>
      </c>
      <c r="I306" s="33">
        <v>13898478333</v>
      </c>
      <c r="J306" s="33" t="s">
        <v>531</v>
      </c>
      <c r="K306" s="33" t="s">
        <v>532</v>
      </c>
      <c r="L306" s="33" t="s">
        <v>27</v>
      </c>
      <c r="M306" s="33">
        <v>13889695656</v>
      </c>
      <c r="N306" s="33" t="s">
        <v>531</v>
      </c>
      <c r="O306" s="33" t="s">
        <v>532</v>
      </c>
      <c r="P306" s="33" t="s">
        <v>27</v>
      </c>
      <c r="Q306" s="33">
        <v>13889695656</v>
      </c>
      <c r="R306" s="33" t="s">
        <v>550</v>
      </c>
      <c r="S306" s="33" t="s">
        <v>540</v>
      </c>
      <c r="T306" s="33">
        <v>13591306590</v>
      </c>
      <c r="V306" s="7"/>
      <c r="W306" s="6"/>
    </row>
    <row r="307" s="3" customFormat="1" ht="27" spans="1:23">
      <c r="A307" s="15">
        <f t="shared" si="4"/>
        <v>303</v>
      </c>
      <c r="B307" s="17" t="s">
        <v>565</v>
      </c>
      <c r="C307" s="17" t="s">
        <v>414</v>
      </c>
      <c r="D307" s="17" t="s">
        <v>527</v>
      </c>
      <c r="E307" s="33" t="s">
        <v>18</v>
      </c>
      <c r="F307" s="33" t="s">
        <v>528</v>
      </c>
      <c r="G307" s="33" t="s">
        <v>537</v>
      </c>
      <c r="H307" s="33" t="s">
        <v>538</v>
      </c>
      <c r="I307" s="33">
        <v>13898400733</v>
      </c>
      <c r="J307" s="33" t="s">
        <v>531</v>
      </c>
      <c r="K307" s="33" t="s">
        <v>532</v>
      </c>
      <c r="L307" s="33" t="s">
        <v>27</v>
      </c>
      <c r="M307" s="33">
        <v>13889695656</v>
      </c>
      <c r="N307" s="33" t="s">
        <v>531</v>
      </c>
      <c r="O307" s="33" t="s">
        <v>532</v>
      </c>
      <c r="P307" s="33" t="s">
        <v>27</v>
      </c>
      <c r="Q307" s="33">
        <v>13889695656</v>
      </c>
      <c r="R307" s="33" t="s">
        <v>539</v>
      </c>
      <c r="S307" s="33" t="s">
        <v>540</v>
      </c>
      <c r="T307" s="33">
        <v>13332275556</v>
      </c>
      <c r="V307" s="7"/>
      <c r="W307" s="6"/>
    </row>
    <row r="308" s="3" customFormat="1" ht="27" spans="1:23">
      <c r="A308" s="15">
        <f t="shared" si="4"/>
        <v>304</v>
      </c>
      <c r="B308" s="17" t="s">
        <v>566</v>
      </c>
      <c r="C308" s="17" t="s">
        <v>414</v>
      </c>
      <c r="D308" s="17" t="s">
        <v>527</v>
      </c>
      <c r="E308" s="33" t="s">
        <v>18</v>
      </c>
      <c r="F308" s="33" t="s">
        <v>528</v>
      </c>
      <c r="G308" s="33" t="s">
        <v>548</v>
      </c>
      <c r="H308" s="33" t="s">
        <v>549</v>
      </c>
      <c r="I308" s="33">
        <v>13898478333</v>
      </c>
      <c r="J308" s="33" t="s">
        <v>531</v>
      </c>
      <c r="K308" s="33" t="s">
        <v>532</v>
      </c>
      <c r="L308" s="33" t="s">
        <v>27</v>
      </c>
      <c r="M308" s="33">
        <v>13889695656</v>
      </c>
      <c r="N308" s="33" t="s">
        <v>531</v>
      </c>
      <c r="O308" s="33" t="s">
        <v>532</v>
      </c>
      <c r="P308" s="33" t="s">
        <v>27</v>
      </c>
      <c r="Q308" s="33">
        <v>13889695656</v>
      </c>
      <c r="R308" s="33" t="s">
        <v>550</v>
      </c>
      <c r="S308" s="33" t="s">
        <v>540</v>
      </c>
      <c r="T308" s="33">
        <v>13591306590</v>
      </c>
      <c r="V308" s="7"/>
      <c r="W308" s="6"/>
    </row>
    <row r="309" s="3" customFormat="1" ht="27" spans="1:23">
      <c r="A309" s="15">
        <f t="shared" si="4"/>
        <v>305</v>
      </c>
      <c r="B309" s="17" t="s">
        <v>567</v>
      </c>
      <c r="C309" s="17" t="s">
        <v>414</v>
      </c>
      <c r="D309" s="17" t="s">
        <v>527</v>
      </c>
      <c r="E309" s="33" t="s">
        <v>18</v>
      </c>
      <c r="F309" s="33" t="s">
        <v>554</v>
      </c>
      <c r="G309" s="33" t="s">
        <v>555</v>
      </c>
      <c r="H309" s="33" t="s">
        <v>544</v>
      </c>
      <c r="I309" s="33">
        <v>13130497633</v>
      </c>
      <c r="J309" s="33" t="s">
        <v>554</v>
      </c>
      <c r="K309" s="33" t="s">
        <v>556</v>
      </c>
      <c r="L309" s="33" t="s">
        <v>557</v>
      </c>
      <c r="M309" s="33">
        <v>13889543268</v>
      </c>
      <c r="N309" s="33" t="s">
        <v>554</v>
      </c>
      <c r="O309" s="33" t="s">
        <v>556</v>
      </c>
      <c r="P309" s="33" t="s">
        <v>557</v>
      </c>
      <c r="Q309" s="33">
        <v>13889543268</v>
      </c>
      <c r="R309" s="33" t="s">
        <v>546</v>
      </c>
      <c r="S309" s="33" t="s">
        <v>540</v>
      </c>
      <c r="T309" s="33">
        <v>18341104119</v>
      </c>
      <c r="V309" s="7"/>
      <c r="W309" s="6"/>
    </row>
    <row r="310" s="3" customFormat="1" ht="27" spans="1:23">
      <c r="A310" s="15">
        <f t="shared" si="4"/>
        <v>306</v>
      </c>
      <c r="B310" s="17" t="s">
        <v>568</v>
      </c>
      <c r="C310" s="17" t="s">
        <v>414</v>
      </c>
      <c r="D310" s="17" t="s">
        <v>527</v>
      </c>
      <c r="E310" s="33" t="s">
        <v>18</v>
      </c>
      <c r="F310" s="33" t="s">
        <v>554</v>
      </c>
      <c r="G310" s="33" t="s">
        <v>555</v>
      </c>
      <c r="H310" s="33" t="s">
        <v>544</v>
      </c>
      <c r="I310" s="33">
        <v>13130497633</v>
      </c>
      <c r="J310" s="33" t="s">
        <v>554</v>
      </c>
      <c r="K310" s="33" t="s">
        <v>556</v>
      </c>
      <c r="L310" s="33" t="s">
        <v>557</v>
      </c>
      <c r="M310" s="33">
        <v>13889543268</v>
      </c>
      <c r="N310" s="33" t="s">
        <v>554</v>
      </c>
      <c r="O310" s="33" t="s">
        <v>556</v>
      </c>
      <c r="P310" s="33" t="s">
        <v>557</v>
      </c>
      <c r="Q310" s="33">
        <v>13889543268</v>
      </c>
      <c r="R310" s="33" t="s">
        <v>556</v>
      </c>
      <c r="S310" s="33" t="s">
        <v>557</v>
      </c>
      <c r="T310" s="33">
        <v>13889543268</v>
      </c>
      <c r="V310" s="7"/>
      <c r="W310" s="6"/>
    </row>
    <row r="311" s="3" customFormat="1" ht="27" spans="1:23">
      <c r="A311" s="15">
        <f t="shared" si="4"/>
        <v>307</v>
      </c>
      <c r="B311" s="17" t="s">
        <v>569</v>
      </c>
      <c r="C311" s="17" t="s">
        <v>414</v>
      </c>
      <c r="D311" s="17" t="s">
        <v>527</v>
      </c>
      <c r="E311" s="33" t="s">
        <v>18</v>
      </c>
      <c r="F311" s="33" t="s">
        <v>570</v>
      </c>
      <c r="G311" s="33" t="s">
        <v>571</v>
      </c>
      <c r="H311" s="33" t="s">
        <v>572</v>
      </c>
      <c r="I311" s="33" t="s">
        <v>573</v>
      </c>
      <c r="J311" s="33" t="s">
        <v>570</v>
      </c>
      <c r="K311" s="33" t="s">
        <v>574</v>
      </c>
      <c r="L311" s="33" t="s">
        <v>132</v>
      </c>
      <c r="M311" s="33">
        <v>13704281722</v>
      </c>
      <c r="N311" s="33" t="s">
        <v>570</v>
      </c>
      <c r="O311" s="33" t="s">
        <v>574</v>
      </c>
      <c r="P311" s="33" t="s">
        <v>132</v>
      </c>
      <c r="Q311" s="33">
        <v>13704281722</v>
      </c>
      <c r="R311" s="33" t="s">
        <v>533</v>
      </c>
      <c r="S311" s="33" t="s">
        <v>534</v>
      </c>
      <c r="T311" s="33">
        <v>13384115511</v>
      </c>
      <c r="V311" s="7"/>
      <c r="W311" s="6"/>
    </row>
    <row r="312" s="3" customFormat="1" ht="27" spans="1:23">
      <c r="A312" s="15">
        <f t="shared" si="4"/>
        <v>308</v>
      </c>
      <c r="B312" s="17" t="s">
        <v>575</v>
      </c>
      <c r="C312" s="17" t="s">
        <v>414</v>
      </c>
      <c r="D312" s="17" t="s">
        <v>527</v>
      </c>
      <c r="E312" s="33" t="s">
        <v>33</v>
      </c>
      <c r="F312" s="33" t="s">
        <v>528</v>
      </c>
      <c r="G312" s="33" t="s">
        <v>529</v>
      </c>
      <c r="H312" s="33" t="s">
        <v>530</v>
      </c>
      <c r="I312" s="33">
        <v>15641111113</v>
      </c>
      <c r="J312" s="33" t="s">
        <v>531</v>
      </c>
      <c r="K312" s="33" t="s">
        <v>532</v>
      </c>
      <c r="L312" s="33" t="s">
        <v>27</v>
      </c>
      <c r="M312" s="33">
        <v>13889695656</v>
      </c>
      <c r="N312" s="33" t="s">
        <v>531</v>
      </c>
      <c r="O312" s="33" t="s">
        <v>532</v>
      </c>
      <c r="P312" s="33" t="s">
        <v>27</v>
      </c>
      <c r="Q312" s="33">
        <v>13889695656</v>
      </c>
      <c r="R312" s="33" t="s">
        <v>576</v>
      </c>
      <c r="S312" s="33" t="s">
        <v>534</v>
      </c>
      <c r="T312" s="33">
        <v>13940356116</v>
      </c>
      <c r="V312" s="7"/>
      <c r="W312" s="6"/>
    </row>
    <row r="313" s="3" customFormat="1" ht="27" spans="1:23">
      <c r="A313" s="15">
        <f t="shared" si="4"/>
        <v>309</v>
      </c>
      <c r="B313" s="17" t="s">
        <v>577</v>
      </c>
      <c r="C313" s="17" t="s">
        <v>414</v>
      </c>
      <c r="D313" s="17" t="s">
        <v>527</v>
      </c>
      <c r="E313" s="33" t="s">
        <v>51</v>
      </c>
      <c r="F313" s="33" t="s">
        <v>528</v>
      </c>
      <c r="G313" s="33" t="s">
        <v>548</v>
      </c>
      <c r="H313" s="33" t="s">
        <v>549</v>
      </c>
      <c r="I313" s="33">
        <v>13898478333</v>
      </c>
      <c r="J313" s="33" t="s">
        <v>531</v>
      </c>
      <c r="K313" s="33" t="s">
        <v>532</v>
      </c>
      <c r="L313" s="33" t="s">
        <v>27</v>
      </c>
      <c r="M313" s="33">
        <v>13889695656</v>
      </c>
      <c r="N313" s="33" t="s">
        <v>531</v>
      </c>
      <c r="O313" s="33" t="s">
        <v>532</v>
      </c>
      <c r="P313" s="33" t="s">
        <v>27</v>
      </c>
      <c r="Q313" s="33">
        <v>13889695656</v>
      </c>
      <c r="R313" s="33" t="s">
        <v>576</v>
      </c>
      <c r="S313" s="33" t="s">
        <v>534</v>
      </c>
      <c r="T313" s="33">
        <v>13940356116</v>
      </c>
      <c r="V313" s="7"/>
      <c r="W313" s="6"/>
    </row>
    <row r="314" s="3" customFormat="1" ht="27" spans="1:23">
      <c r="A314" s="15">
        <f t="shared" si="4"/>
        <v>310</v>
      </c>
      <c r="B314" s="17" t="s">
        <v>578</v>
      </c>
      <c r="C314" s="17" t="s">
        <v>414</v>
      </c>
      <c r="D314" s="17" t="s">
        <v>527</v>
      </c>
      <c r="E314" s="33" t="s">
        <v>51</v>
      </c>
      <c r="F314" s="33" t="s">
        <v>528</v>
      </c>
      <c r="G314" s="33" t="s">
        <v>537</v>
      </c>
      <c r="H314" s="33" t="s">
        <v>538</v>
      </c>
      <c r="I314" s="33">
        <v>13898400733</v>
      </c>
      <c r="J314" s="33" t="s">
        <v>531</v>
      </c>
      <c r="K314" s="33" t="s">
        <v>532</v>
      </c>
      <c r="L314" s="33" t="s">
        <v>27</v>
      </c>
      <c r="M314" s="33">
        <v>13889695656</v>
      </c>
      <c r="N314" s="33" t="s">
        <v>531</v>
      </c>
      <c r="O314" s="33" t="s">
        <v>532</v>
      </c>
      <c r="P314" s="33" t="s">
        <v>27</v>
      </c>
      <c r="Q314" s="33">
        <v>13889695656</v>
      </c>
      <c r="R314" s="33" t="s">
        <v>576</v>
      </c>
      <c r="S314" s="33" t="s">
        <v>534</v>
      </c>
      <c r="T314" s="33">
        <v>13940356116</v>
      </c>
      <c r="V314" s="7"/>
      <c r="W314" s="6"/>
    </row>
    <row r="315" s="3" customFormat="1" ht="27" spans="1:23">
      <c r="A315" s="15">
        <f t="shared" si="4"/>
        <v>311</v>
      </c>
      <c r="B315" s="17" t="s">
        <v>579</v>
      </c>
      <c r="C315" s="17" t="s">
        <v>414</v>
      </c>
      <c r="D315" s="17" t="s">
        <v>527</v>
      </c>
      <c r="E315" s="33" t="s">
        <v>51</v>
      </c>
      <c r="F315" s="33" t="s">
        <v>528</v>
      </c>
      <c r="G315" s="33" t="s">
        <v>529</v>
      </c>
      <c r="H315" s="33" t="s">
        <v>530</v>
      </c>
      <c r="I315" s="33">
        <v>15641111113</v>
      </c>
      <c r="J315" s="33" t="s">
        <v>531</v>
      </c>
      <c r="K315" s="33" t="s">
        <v>532</v>
      </c>
      <c r="L315" s="33" t="s">
        <v>27</v>
      </c>
      <c r="M315" s="33">
        <v>13889695656</v>
      </c>
      <c r="N315" s="33" t="s">
        <v>531</v>
      </c>
      <c r="O315" s="33" t="s">
        <v>532</v>
      </c>
      <c r="P315" s="33" t="s">
        <v>27</v>
      </c>
      <c r="Q315" s="33">
        <v>13889695656</v>
      </c>
      <c r="R315" s="33" t="s">
        <v>576</v>
      </c>
      <c r="S315" s="33" t="s">
        <v>534</v>
      </c>
      <c r="T315" s="33">
        <v>13940356116</v>
      </c>
      <c r="V315" s="7"/>
      <c r="W315" s="6"/>
    </row>
    <row r="316" s="3" customFormat="1" ht="27" spans="1:23">
      <c r="A316" s="15">
        <f t="shared" si="4"/>
        <v>312</v>
      </c>
      <c r="B316" s="17" t="s">
        <v>580</v>
      </c>
      <c r="C316" s="17" t="s">
        <v>414</v>
      </c>
      <c r="D316" s="17" t="s">
        <v>527</v>
      </c>
      <c r="E316" s="33" t="s">
        <v>51</v>
      </c>
      <c r="F316" s="33" t="s">
        <v>528</v>
      </c>
      <c r="G316" s="33" t="s">
        <v>529</v>
      </c>
      <c r="H316" s="33" t="s">
        <v>530</v>
      </c>
      <c r="I316" s="33">
        <v>15641111113</v>
      </c>
      <c r="J316" s="33" t="s">
        <v>531</v>
      </c>
      <c r="K316" s="33" t="s">
        <v>532</v>
      </c>
      <c r="L316" s="33" t="s">
        <v>27</v>
      </c>
      <c r="M316" s="33">
        <v>13889695656</v>
      </c>
      <c r="N316" s="33" t="s">
        <v>531</v>
      </c>
      <c r="O316" s="33" t="s">
        <v>532</v>
      </c>
      <c r="P316" s="33" t="s">
        <v>27</v>
      </c>
      <c r="Q316" s="33">
        <v>13889695656</v>
      </c>
      <c r="R316" s="33" t="s">
        <v>576</v>
      </c>
      <c r="S316" s="33" t="s">
        <v>534</v>
      </c>
      <c r="T316" s="33">
        <v>13940356116</v>
      </c>
      <c r="V316" s="7"/>
      <c r="W316" s="6"/>
    </row>
    <row r="317" s="3" customFormat="1" ht="27" spans="1:23">
      <c r="A317" s="15">
        <f t="shared" si="4"/>
        <v>313</v>
      </c>
      <c r="B317" s="17" t="s">
        <v>581</v>
      </c>
      <c r="C317" s="17" t="s">
        <v>414</v>
      </c>
      <c r="D317" s="17" t="s">
        <v>527</v>
      </c>
      <c r="E317" s="33" t="s">
        <v>51</v>
      </c>
      <c r="F317" s="33" t="s">
        <v>528</v>
      </c>
      <c r="G317" s="33" t="s">
        <v>529</v>
      </c>
      <c r="H317" s="33" t="s">
        <v>530</v>
      </c>
      <c r="I317" s="33">
        <v>15641111113</v>
      </c>
      <c r="J317" s="33" t="s">
        <v>531</v>
      </c>
      <c r="K317" s="33" t="s">
        <v>532</v>
      </c>
      <c r="L317" s="33" t="s">
        <v>27</v>
      </c>
      <c r="M317" s="33">
        <v>13889695656</v>
      </c>
      <c r="N317" s="33" t="s">
        <v>531</v>
      </c>
      <c r="O317" s="33" t="s">
        <v>532</v>
      </c>
      <c r="P317" s="33" t="s">
        <v>27</v>
      </c>
      <c r="Q317" s="33">
        <v>13889695656</v>
      </c>
      <c r="R317" s="33" t="s">
        <v>576</v>
      </c>
      <c r="S317" s="33" t="s">
        <v>534</v>
      </c>
      <c r="T317" s="33">
        <v>13940356116</v>
      </c>
      <c r="V317" s="7"/>
      <c r="W317" s="6"/>
    </row>
    <row r="318" s="3" customFormat="1" ht="27" spans="1:23">
      <c r="A318" s="15">
        <f t="shared" si="4"/>
        <v>314</v>
      </c>
      <c r="B318" s="17" t="s">
        <v>582</v>
      </c>
      <c r="C318" s="17" t="s">
        <v>414</v>
      </c>
      <c r="D318" s="17" t="s">
        <v>527</v>
      </c>
      <c r="E318" s="33" t="s">
        <v>51</v>
      </c>
      <c r="F318" s="33" t="s">
        <v>528</v>
      </c>
      <c r="G318" s="33" t="s">
        <v>537</v>
      </c>
      <c r="H318" s="33" t="s">
        <v>538</v>
      </c>
      <c r="I318" s="33">
        <v>13898400733</v>
      </c>
      <c r="J318" s="33" t="s">
        <v>531</v>
      </c>
      <c r="K318" s="33" t="s">
        <v>532</v>
      </c>
      <c r="L318" s="33" t="s">
        <v>27</v>
      </c>
      <c r="M318" s="33">
        <v>13889695656</v>
      </c>
      <c r="N318" s="33" t="s">
        <v>531</v>
      </c>
      <c r="O318" s="33" t="s">
        <v>532</v>
      </c>
      <c r="P318" s="33" t="s">
        <v>27</v>
      </c>
      <c r="Q318" s="33">
        <v>13889695656</v>
      </c>
      <c r="R318" s="33" t="s">
        <v>576</v>
      </c>
      <c r="S318" s="33" t="s">
        <v>534</v>
      </c>
      <c r="T318" s="33">
        <v>13940356116</v>
      </c>
      <c r="V318" s="7"/>
      <c r="W318" s="6"/>
    </row>
    <row r="319" s="3" customFormat="1" ht="27" spans="1:23">
      <c r="A319" s="15">
        <f t="shared" si="4"/>
        <v>315</v>
      </c>
      <c r="B319" s="17" t="s">
        <v>583</v>
      </c>
      <c r="C319" s="17" t="s">
        <v>414</v>
      </c>
      <c r="D319" s="17" t="s">
        <v>527</v>
      </c>
      <c r="E319" s="33" t="s">
        <v>51</v>
      </c>
      <c r="F319" s="33" t="s">
        <v>528</v>
      </c>
      <c r="G319" s="33" t="s">
        <v>529</v>
      </c>
      <c r="H319" s="33" t="s">
        <v>530</v>
      </c>
      <c r="I319" s="33">
        <v>15641111113</v>
      </c>
      <c r="J319" s="33" t="s">
        <v>531</v>
      </c>
      <c r="K319" s="33" t="s">
        <v>532</v>
      </c>
      <c r="L319" s="33" t="s">
        <v>27</v>
      </c>
      <c r="M319" s="33">
        <v>13889695656</v>
      </c>
      <c r="N319" s="33" t="s">
        <v>531</v>
      </c>
      <c r="O319" s="33" t="s">
        <v>532</v>
      </c>
      <c r="P319" s="33" t="s">
        <v>27</v>
      </c>
      <c r="Q319" s="33">
        <v>13889695656</v>
      </c>
      <c r="R319" s="33" t="s">
        <v>576</v>
      </c>
      <c r="S319" s="33" t="s">
        <v>534</v>
      </c>
      <c r="T319" s="33">
        <v>13940356116</v>
      </c>
      <c r="V319" s="7"/>
      <c r="W319" s="6"/>
    </row>
    <row r="320" s="3" customFormat="1" ht="27" spans="1:23">
      <c r="A320" s="15">
        <f t="shared" si="4"/>
        <v>316</v>
      </c>
      <c r="B320" s="17" t="s">
        <v>584</v>
      </c>
      <c r="C320" s="17" t="s">
        <v>414</v>
      </c>
      <c r="D320" s="17" t="s">
        <v>527</v>
      </c>
      <c r="E320" s="33" t="s">
        <v>51</v>
      </c>
      <c r="F320" s="33" t="s">
        <v>528</v>
      </c>
      <c r="G320" s="33" t="s">
        <v>548</v>
      </c>
      <c r="H320" s="33" t="s">
        <v>549</v>
      </c>
      <c r="I320" s="33">
        <v>13898478333</v>
      </c>
      <c r="J320" s="33" t="s">
        <v>531</v>
      </c>
      <c r="K320" s="33" t="s">
        <v>532</v>
      </c>
      <c r="L320" s="33" t="s">
        <v>27</v>
      </c>
      <c r="M320" s="33">
        <v>13889695656</v>
      </c>
      <c r="N320" s="33" t="s">
        <v>531</v>
      </c>
      <c r="O320" s="33" t="s">
        <v>532</v>
      </c>
      <c r="P320" s="33" t="s">
        <v>27</v>
      </c>
      <c r="Q320" s="33">
        <v>13889695656</v>
      </c>
      <c r="R320" s="33" t="s">
        <v>576</v>
      </c>
      <c r="S320" s="33" t="s">
        <v>534</v>
      </c>
      <c r="T320" s="33">
        <v>13940356116</v>
      </c>
      <c r="V320" s="7"/>
      <c r="W320" s="6"/>
    </row>
    <row r="321" s="3" customFormat="1" ht="27" spans="1:23">
      <c r="A321" s="15">
        <f t="shared" si="4"/>
        <v>317</v>
      </c>
      <c r="B321" s="17" t="s">
        <v>585</v>
      </c>
      <c r="C321" s="17" t="s">
        <v>414</v>
      </c>
      <c r="D321" s="17" t="s">
        <v>527</v>
      </c>
      <c r="E321" s="33" t="s">
        <v>51</v>
      </c>
      <c r="F321" s="33" t="s">
        <v>528</v>
      </c>
      <c r="G321" s="33" t="s">
        <v>548</v>
      </c>
      <c r="H321" s="33" t="s">
        <v>549</v>
      </c>
      <c r="I321" s="33">
        <v>13898478333</v>
      </c>
      <c r="J321" s="33" t="s">
        <v>531</v>
      </c>
      <c r="K321" s="33" t="s">
        <v>532</v>
      </c>
      <c r="L321" s="33" t="s">
        <v>27</v>
      </c>
      <c r="M321" s="33">
        <v>13889695656</v>
      </c>
      <c r="N321" s="33" t="s">
        <v>531</v>
      </c>
      <c r="O321" s="33" t="s">
        <v>532</v>
      </c>
      <c r="P321" s="33" t="s">
        <v>27</v>
      </c>
      <c r="Q321" s="33">
        <v>13889695656</v>
      </c>
      <c r="R321" s="33" t="s">
        <v>576</v>
      </c>
      <c r="S321" s="33" t="s">
        <v>534</v>
      </c>
      <c r="T321" s="33">
        <v>13940356116</v>
      </c>
      <c r="V321" s="7"/>
      <c r="W321" s="6"/>
    </row>
    <row r="322" s="3" customFormat="1" ht="27" spans="1:23">
      <c r="A322" s="15">
        <f t="shared" si="4"/>
        <v>318</v>
      </c>
      <c r="B322" s="17" t="s">
        <v>586</v>
      </c>
      <c r="C322" s="17" t="s">
        <v>414</v>
      </c>
      <c r="D322" s="17" t="s">
        <v>527</v>
      </c>
      <c r="E322" s="33" t="s">
        <v>51</v>
      </c>
      <c r="F322" s="33" t="s">
        <v>587</v>
      </c>
      <c r="G322" s="33" t="s">
        <v>588</v>
      </c>
      <c r="H322" s="33" t="s">
        <v>544</v>
      </c>
      <c r="I322" s="33">
        <v>13942670408</v>
      </c>
      <c r="J322" s="33" t="s">
        <v>531</v>
      </c>
      <c r="K322" s="33" t="s">
        <v>532</v>
      </c>
      <c r="L322" s="33" t="s">
        <v>27</v>
      </c>
      <c r="M322" s="33">
        <v>13889695656</v>
      </c>
      <c r="N322" s="33" t="s">
        <v>531</v>
      </c>
      <c r="O322" s="33" t="s">
        <v>532</v>
      </c>
      <c r="P322" s="33" t="s">
        <v>27</v>
      </c>
      <c r="Q322" s="33">
        <v>13889695656</v>
      </c>
      <c r="R322" s="33" t="s">
        <v>576</v>
      </c>
      <c r="S322" s="33" t="s">
        <v>534</v>
      </c>
      <c r="T322" s="33">
        <v>13940356116</v>
      </c>
      <c r="V322" s="7"/>
      <c r="W322" s="6"/>
    </row>
    <row r="323" s="3" customFormat="1" ht="27" spans="1:23">
      <c r="A323" s="15">
        <f t="shared" si="4"/>
        <v>319</v>
      </c>
      <c r="B323" s="17" t="s">
        <v>589</v>
      </c>
      <c r="C323" s="17" t="s">
        <v>414</v>
      </c>
      <c r="D323" s="17" t="s">
        <v>527</v>
      </c>
      <c r="E323" s="33" t="s">
        <v>51</v>
      </c>
      <c r="F323" s="33" t="s">
        <v>528</v>
      </c>
      <c r="G323" s="33" t="s">
        <v>548</v>
      </c>
      <c r="H323" s="33" t="s">
        <v>549</v>
      </c>
      <c r="I323" s="33">
        <v>13898478333</v>
      </c>
      <c r="J323" s="33" t="s">
        <v>531</v>
      </c>
      <c r="K323" s="33" t="s">
        <v>532</v>
      </c>
      <c r="L323" s="33" t="s">
        <v>27</v>
      </c>
      <c r="M323" s="33">
        <v>13889695656</v>
      </c>
      <c r="N323" s="33" t="s">
        <v>531</v>
      </c>
      <c r="O323" s="33" t="s">
        <v>532</v>
      </c>
      <c r="P323" s="33" t="s">
        <v>27</v>
      </c>
      <c r="Q323" s="33">
        <v>13889695656</v>
      </c>
      <c r="R323" s="33" t="s">
        <v>576</v>
      </c>
      <c r="S323" s="33" t="s">
        <v>534</v>
      </c>
      <c r="T323" s="33">
        <v>13940356116</v>
      </c>
      <c r="V323" s="7"/>
      <c r="W323" s="6"/>
    </row>
    <row r="324" s="3" customFormat="1" ht="27" spans="1:23">
      <c r="A324" s="15">
        <f t="shared" si="4"/>
        <v>320</v>
      </c>
      <c r="B324" s="17" t="s">
        <v>590</v>
      </c>
      <c r="C324" s="17" t="s">
        <v>414</v>
      </c>
      <c r="D324" s="17" t="s">
        <v>527</v>
      </c>
      <c r="E324" s="33" t="s">
        <v>51</v>
      </c>
      <c r="F324" s="33" t="s">
        <v>528</v>
      </c>
      <c r="G324" s="33" t="s">
        <v>591</v>
      </c>
      <c r="H324" s="33" t="s">
        <v>592</v>
      </c>
      <c r="I324" s="33">
        <v>13050578018</v>
      </c>
      <c r="J324" s="33" t="s">
        <v>531</v>
      </c>
      <c r="K324" s="33" t="s">
        <v>532</v>
      </c>
      <c r="L324" s="33" t="s">
        <v>27</v>
      </c>
      <c r="M324" s="33">
        <v>13889695656</v>
      </c>
      <c r="N324" s="33" t="s">
        <v>531</v>
      </c>
      <c r="O324" s="33" t="s">
        <v>532</v>
      </c>
      <c r="P324" s="33" t="s">
        <v>27</v>
      </c>
      <c r="Q324" s="33">
        <v>13889695656</v>
      </c>
      <c r="R324" s="33" t="s">
        <v>576</v>
      </c>
      <c r="S324" s="33" t="s">
        <v>534</v>
      </c>
      <c r="T324" s="33">
        <v>13940356116</v>
      </c>
      <c r="V324" s="7"/>
      <c r="W324" s="6"/>
    </row>
    <row r="325" s="3" customFormat="1" ht="27" spans="1:23">
      <c r="A325" s="15">
        <f t="shared" si="4"/>
        <v>321</v>
      </c>
      <c r="B325" s="17" t="s">
        <v>593</v>
      </c>
      <c r="C325" s="17" t="s">
        <v>414</v>
      </c>
      <c r="D325" s="17" t="s">
        <v>527</v>
      </c>
      <c r="E325" s="33" t="s">
        <v>51</v>
      </c>
      <c r="F325" s="33" t="s">
        <v>528</v>
      </c>
      <c r="G325" s="33" t="s">
        <v>591</v>
      </c>
      <c r="H325" s="33" t="s">
        <v>592</v>
      </c>
      <c r="I325" s="33">
        <v>13050578018</v>
      </c>
      <c r="J325" s="33" t="s">
        <v>531</v>
      </c>
      <c r="K325" s="33" t="s">
        <v>532</v>
      </c>
      <c r="L325" s="33" t="s">
        <v>27</v>
      </c>
      <c r="M325" s="33">
        <v>13889695656</v>
      </c>
      <c r="N325" s="33" t="s">
        <v>531</v>
      </c>
      <c r="O325" s="33" t="s">
        <v>532</v>
      </c>
      <c r="P325" s="33" t="s">
        <v>27</v>
      </c>
      <c r="Q325" s="33">
        <v>13889695656</v>
      </c>
      <c r="R325" s="33" t="s">
        <v>576</v>
      </c>
      <c r="S325" s="33" t="s">
        <v>534</v>
      </c>
      <c r="T325" s="33">
        <v>13940356116</v>
      </c>
      <c r="V325" s="7"/>
      <c r="W325" s="6"/>
    </row>
    <row r="326" s="3" customFormat="1" ht="27" spans="1:23">
      <c r="A326" s="15">
        <f t="shared" ref="A326:A389" si="5">ROW()-4</f>
        <v>322</v>
      </c>
      <c r="B326" s="17" t="s">
        <v>594</v>
      </c>
      <c r="C326" s="17" t="s">
        <v>414</v>
      </c>
      <c r="D326" s="17" t="s">
        <v>527</v>
      </c>
      <c r="E326" s="33" t="s">
        <v>376</v>
      </c>
      <c r="F326" s="33" t="s">
        <v>528</v>
      </c>
      <c r="G326" s="33" t="s">
        <v>591</v>
      </c>
      <c r="H326" s="33" t="s">
        <v>592</v>
      </c>
      <c r="I326" s="33">
        <v>13050578018</v>
      </c>
      <c r="J326" s="33" t="s">
        <v>595</v>
      </c>
      <c r="K326" s="33" t="s">
        <v>596</v>
      </c>
      <c r="L326" s="33" t="s">
        <v>132</v>
      </c>
      <c r="M326" s="33">
        <v>13998407917</v>
      </c>
      <c r="N326" s="33" t="s">
        <v>595</v>
      </c>
      <c r="O326" s="33" t="s">
        <v>596</v>
      </c>
      <c r="P326" s="33" t="s">
        <v>132</v>
      </c>
      <c r="Q326" s="33">
        <v>13998407917</v>
      </c>
      <c r="R326" s="33" t="s">
        <v>576</v>
      </c>
      <c r="S326" s="33" t="s">
        <v>534</v>
      </c>
      <c r="T326" s="33">
        <v>13940356116</v>
      </c>
      <c r="V326" s="7"/>
      <c r="W326" s="6"/>
    </row>
    <row r="327" s="3" customFormat="1" ht="27" spans="1:23">
      <c r="A327" s="15">
        <f t="shared" si="5"/>
        <v>323</v>
      </c>
      <c r="B327" s="17" t="s">
        <v>597</v>
      </c>
      <c r="C327" s="17" t="s">
        <v>414</v>
      </c>
      <c r="D327" s="17" t="s">
        <v>527</v>
      </c>
      <c r="E327" s="33" t="s">
        <v>376</v>
      </c>
      <c r="F327" s="33" t="s">
        <v>598</v>
      </c>
      <c r="G327" s="33" t="s">
        <v>599</v>
      </c>
      <c r="H327" s="33" t="s">
        <v>544</v>
      </c>
      <c r="I327" s="33">
        <v>15524492340</v>
      </c>
      <c r="J327" s="33" t="s">
        <v>598</v>
      </c>
      <c r="K327" s="33" t="s">
        <v>600</v>
      </c>
      <c r="L327" s="33" t="s">
        <v>601</v>
      </c>
      <c r="M327" s="33">
        <v>13610968599</v>
      </c>
      <c r="N327" s="33" t="s">
        <v>598</v>
      </c>
      <c r="O327" s="33" t="s">
        <v>600</v>
      </c>
      <c r="P327" s="33" t="s">
        <v>601</v>
      </c>
      <c r="Q327" s="33">
        <v>13610968599</v>
      </c>
      <c r="R327" s="33" t="s">
        <v>576</v>
      </c>
      <c r="S327" s="33" t="s">
        <v>534</v>
      </c>
      <c r="T327" s="33">
        <v>13940356116</v>
      </c>
      <c r="V327" s="7"/>
      <c r="W327" s="6"/>
    </row>
    <row r="328" ht="27" spans="1:256">
      <c r="A328" s="15">
        <f t="shared" si="5"/>
        <v>324</v>
      </c>
      <c r="B328" s="34" t="s">
        <v>602</v>
      </c>
      <c r="C328" s="34" t="s">
        <v>603</v>
      </c>
      <c r="D328" s="34" t="s">
        <v>604</v>
      </c>
      <c r="E328" s="33" t="s">
        <v>51</v>
      </c>
      <c r="F328" s="33" t="s">
        <v>605</v>
      </c>
      <c r="G328" s="33" t="s">
        <v>606</v>
      </c>
      <c r="H328" s="33" t="s">
        <v>88</v>
      </c>
      <c r="I328" s="33">
        <v>15141282222</v>
      </c>
      <c r="J328" s="33" t="s">
        <v>607</v>
      </c>
      <c r="K328" s="33" t="s">
        <v>608</v>
      </c>
      <c r="L328" s="33" t="s">
        <v>72</v>
      </c>
      <c r="M328" s="33">
        <v>13842227955</v>
      </c>
      <c r="N328" s="33" t="s">
        <v>609</v>
      </c>
      <c r="O328" s="33" t="s">
        <v>610</v>
      </c>
      <c r="P328" s="19" t="s">
        <v>611</v>
      </c>
      <c r="Q328" s="33"/>
      <c r="R328" s="33"/>
      <c r="S328" s="33"/>
      <c r="T328" s="33"/>
      <c r="U328" s="38"/>
      <c r="V328" s="38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  <c r="BW328" s="6"/>
      <c r="BX328" s="6"/>
      <c r="BY328" s="6"/>
      <c r="BZ328" s="6"/>
      <c r="CA328" s="6"/>
      <c r="CB328" s="6"/>
      <c r="CC328" s="6"/>
      <c r="CD328" s="6"/>
      <c r="CE328" s="6"/>
      <c r="CF328" s="6"/>
      <c r="CG328" s="6"/>
      <c r="CH328" s="6"/>
      <c r="CI328" s="6"/>
      <c r="CJ328" s="6"/>
      <c r="CK328" s="6"/>
      <c r="CL328" s="6"/>
      <c r="CM328" s="6"/>
      <c r="CN328" s="6"/>
      <c r="CO328" s="6"/>
      <c r="CP328" s="6"/>
      <c r="CQ328" s="6"/>
      <c r="CR328" s="6"/>
      <c r="CS328" s="6"/>
      <c r="CT328" s="6"/>
      <c r="CU328" s="6"/>
      <c r="CV328" s="6"/>
      <c r="CW328" s="6"/>
      <c r="CX328" s="6"/>
      <c r="CY328" s="6"/>
      <c r="CZ328" s="6"/>
      <c r="DA328" s="6"/>
      <c r="DB328" s="6"/>
      <c r="DC328" s="6"/>
      <c r="DD328" s="6"/>
      <c r="DE328" s="6"/>
      <c r="DF328" s="6"/>
      <c r="DG328" s="6"/>
      <c r="DH328" s="6"/>
      <c r="DI328" s="6"/>
      <c r="DJ328" s="6"/>
      <c r="DK328" s="6"/>
      <c r="DL328" s="6"/>
      <c r="DM328" s="6"/>
      <c r="DN328" s="6"/>
      <c r="DO328" s="6"/>
      <c r="DP328" s="6"/>
      <c r="DQ328" s="6"/>
      <c r="DR328" s="6"/>
      <c r="DS328" s="6"/>
      <c r="DT328" s="6"/>
      <c r="DU328" s="6"/>
      <c r="DV328" s="6"/>
      <c r="DW328" s="6"/>
      <c r="DX328" s="6"/>
      <c r="DY328" s="6"/>
      <c r="DZ328" s="6"/>
      <c r="EA328" s="6"/>
      <c r="EB328" s="6"/>
      <c r="EC328" s="6"/>
      <c r="ED328" s="6"/>
      <c r="EE328" s="6"/>
      <c r="EF328" s="6"/>
      <c r="EG328" s="6"/>
      <c r="EH328" s="6"/>
      <c r="EI328" s="6"/>
      <c r="EJ328" s="6"/>
      <c r="EK328" s="6"/>
      <c r="EL328" s="6"/>
      <c r="EM328" s="6"/>
      <c r="EN328" s="6"/>
      <c r="EO328" s="6"/>
      <c r="EP328" s="6"/>
      <c r="EQ328" s="6"/>
      <c r="ER328" s="6"/>
      <c r="ES328" s="6"/>
      <c r="ET328" s="6"/>
      <c r="EU328" s="6"/>
      <c r="EV328" s="6"/>
      <c r="EW328" s="6"/>
      <c r="EX328" s="6"/>
      <c r="EY328" s="6"/>
      <c r="EZ328" s="6"/>
      <c r="FA328" s="6"/>
      <c r="FB328" s="6"/>
      <c r="FC328" s="6"/>
      <c r="FD328" s="6"/>
      <c r="FE328" s="6"/>
      <c r="FF328" s="6"/>
      <c r="FG328" s="6"/>
      <c r="FH328" s="6"/>
      <c r="FI328" s="6"/>
      <c r="FJ328" s="6"/>
      <c r="FK328" s="6"/>
      <c r="FL328" s="6"/>
      <c r="FM328" s="6"/>
      <c r="FN328" s="6"/>
      <c r="FO328" s="6"/>
      <c r="FP328" s="6"/>
      <c r="FQ328" s="6"/>
      <c r="FR328" s="6"/>
      <c r="FS328" s="6"/>
      <c r="FT328" s="6"/>
      <c r="FU328" s="6"/>
      <c r="FV328" s="6"/>
      <c r="FW328" s="6"/>
      <c r="FX328" s="6"/>
      <c r="FY328" s="6"/>
      <c r="FZ328" s="6"/>
      <c r="GA328" s="6"/>
      <c r="GB328" s="6"/>
      <c r="GC328" s="6"/>
      <c r="GD328" s="6"/>
      <c r="GE328" s="6"/>
      <c r="GF328" s="6"/>
      <c r="GG328" s="6"/>
      <c r="GH328" s="6"/>
      <c r="GI328" s="6"/>
      <c r="GJ328" s="6"/>
      <c r="GK328" s="6"/>
      <c r="GL328" s="6"/>
      <c r="GM328" s="6"/>
      <c r="GN328" s="6"/>
      <c r="GO328" s="6"/>
      <c r="GP328" s="6"/>
      <c r="GQ328" s="6"/>
      <c r="GR328" s="6"/>
      <c r="GS328" s="6"/>
      <c r="GT328" s="6"/>
      <c r="GU328" s="6"/>
      <c r="GV328" s="6"/>
      <c r="GW328" s="6"/>
      <c r="GX328" s="6"/>
      <c r="GY328" s="6"/>
      <c r="GZ328" s="6"/>
      <c r="HA328" s="6"/>
      <c r="HB328" s="6"/>
      <c r="HC328" s="6"/>
      <c r="HD328" s="6"/>
      <c r="HE328" s="6"/>
      <c r="HF328" s="6"/>
      <c r="HG328" s="6"/>
      <c r="HH328" s="6"/>
      <c r="HI328" s="6"/>
      <c r="HJ328" s="6"/>
      <c r="HK328" s="6"/>
      <c r="HL328" s="6"/>
      <c r="HM328" s="6"/>
      <c r="HN328" s="6"/>
      <c r="HO328" s="6"/>
      <c r="HP328" s="6"/>
      <c r="HQ328" s="6"/>
      <c r="HR328" s="6"/>
      <c r="HS328" s="6"/>
      <c r="HT328" s="6"/>
      <c r="HU328" s="6"/>
      <c r="HV328" s="6"/>
      <c r="HW328" s="6"/>
      <c r="HX328" s="6"/>
      <c r="HY328" s="6"/>
      <c r="HZ328" s="6"/>
      <c r="IA328" s="6"/>
      <c r="IB328" s="6"/>
      <c r="IC328" s="6"/>
      <c r="ID328" s="6"/>
      <c r="IE328" s="6"/>
      <c r="IF328" s="6"/>
      <c r="IG328" s="6"/>
      <c r="IH328" s="6"/>
      <c r="II328" s="6"/>
      <c r="IJ328" s="6"/>
      <c r="IK328" s="6"/>
      <c r="IL328" s="6"/>
      <c r="IM328" s="6"/>
      <c r="IN328" s="6"/>
      <c r="IO328" s="6"/>
      <c r="IP328" s="6"/>
      <c r="IQ328" s="6"/>
      <c r="IR328" s="6"/>
      <c r="IS328" s="6"/>
      <c r="IT328" s="6"/>
      <c r="IU328" s="6"/>
      <c r="IV328" s="6"/>
    </row>
    <row r="329" ht="27" spans="1:256">
      <c r="A329" s="15">
        <f t="shared" si="5"/>
        <v>325</v>
      </c>
      <c r="B329" s="34" t="s">
        <v>612</v>
      </c>
      <c r="C329" s="34" t="s">
        <v>603</v>
      </c>
      <c r="D329" s="34" t="s">
        <v>604</v>
      </c>
      <c r="E329" s="33" t="s">
        <v>51</v>
      </c>
      <c r="F329" s="33" t="s">
        <v>605</v>
      </c>
      <c r="G329" s="33" t="s">
        <v>606</v>
      </c>
      <c r="H329" s="33" t="s">
        <v>88</v>
      </c>
      <c r="I329" s="33">
        <v>15141282223</v>
      </c>
      <c r="J329" s="33" t="s">
        <v>607</v>
      </c>
      <c r="K329" s="33" t="s">
        <v>608</v>
      </c>
      <c r="L329" s="33" t="s">
        <v>72</v>
      </c>
      <c r="M329" s="33">
        <v>13842227955</v>
      </c>
      <c r="N329" s="33" t="s">
        <v>613</v>
      </c>
      <c r="O329" s="33" t="s">
        <v>614</v>
      </c>
      <c r="P329" s="33">
        <v>13591206789</v>
      </c>
      <c r="Q329" s="33"/>
      <c r="R329" s="33"/>
      <c r="S329" s="33"/>
      <c r="T329" s="33"/>
      <c r="U329" s="38"/>
      <c r="V329" s="38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  <c r="BW329" s="6"/>
      <c r="BX329" s="6"/>
      <c r="BY329" s="6"/>
      <c r="BZ329" s="6"/>
      <c r="CA329" s="6"/>
      <c r="CB329" s="6"/>
      <c r="CC329" s="6"/>
      <c r="CD329" s="6"/>
      <c r="CE329" s="6"/>
      <c r="CF329" s="6"/>
      <c r="CG329" s="6"/>
      <c r="CH329" s="6"/>
      <c r="CI329" s="6"/>
      <c r="CJ329" s="6"/>
      <c r="CK329" s="6"/>
      <c r="CL329" s="6"/>
      <c r="CM329" s="6"/>
      <c r="CN329" s="6"/>
      <c r="CO329" s="6"/>
      <c r="CP329" s="6"/>
      <c r="CQ329" s="6"/>
      <c r="CR329" s="6"/>
      <c r="CS329" s="6"/>
      <c r="CT329" s="6"/>
      <c r="CU329" s="6"/>
      <c r="CV329" s="6"/>
      <c r="CW329" s="6"/>
      <c r="CX329" s="6"/>
      <c r="CY329" s="6"/>
      <c r="CZ329" s="6"/>
      <c r="DA329" s="6"/>
      <c r="DB329" s="6"/>
      <c r="DC329" s="6"/>
      <c r="DD329" s="6"/>
      <c r="DE329" s="6"/>
      <c r="DF329" s="6"/>
      <c r="DG329" s="6"/>
      <c r="DH329" s="6"/>
      <c r="DI329" s="6"/>
      <c r="DJ329" s="6"/>
      <c r="DK329" s="6"/>
      <c r="DL329" s="6"/>
      <c r="DM329" s="6"/>
      <c r="DN329" s="6"/>
      <c r="DO329" s="6"/>
      <c r="DP329" s="6"/>
      <c r="DQ329" s="6"/>
      <c r="DR329" s="6"/>
      <c r="DS329" s="6"/>
      <c r="DT329" s="6"/>
      <c r="DU329" s="6"/>
      <c r="DV329" s="6"/>
      <c r="DW329" s="6"/>
      <c r="DX329" s="6"/>
      <c r="DY329" s="6"/>
      <c r="DZ329" s="6"/>
      <c r="EA329" s="6"/>
      <c r="EB329" s="6"/>
      <c r="EC329" s="6"/>
      <c r="ED329" s="6"/>
      <c r="EE329" s="6"/>
      <c r="EF329" s="6"/>
      <c r="EG329" s="6"/>
      <c r="EH329" s="6"/>
      <c r="EI329" s="6"/>
      <c r="EJ329" s="6"/>
      <c r="EK329" s="6"/>
      <c r="EL329" s="6"/>
      <c r="EM329" s="6"/>
      <c r="EN329" s="6"/>
      <c r="EO329" s="6"/>
      <c r="EP329" s="6"/>
      <c r="EQ329" s="6"/>
      <c r="ER329" s="6"/>
      <c r="ES329" s="6"/>
      <c r="ET329" s="6"/>
      <c r="EU329" s="6"/>
      <c r="EV329" s="6"/>
      <c r="EW329" s="6"/>
      <c r="EX329" s="6"/>
      <c r="EY329" s="6"/>
      <c r="EZ329" s="6"/>
      <c r="FA329" s="6"/>
      <c r="FB329" s="6"/>
      <c r="FC329" s="6"/>
      <c r="FD329" s="6"/>
      <c r="FE329" s="6"/>
      <c r="FF329" s="6"/>
      <c r="FG329" s="6"/>
      <c r="FH329" s="6"/>
      <c r="FI329" s="6"/>
      <c r="FJ329" s="6"/>
      <c r="FK329" s="6"/>
      <c r="FL329" s="6"/>
      <c r="FM329" s="6"/>
      <c r="FN329" s="6"/>
      <c r="FO329" s="6"/>
      <c r="FP329" s="6"/>
      <c r="FQ329" s="6"/>
      <c r="FR329" s="6"/>
      <c r="FS329" s="6"/>
      <c r="FT329" s="6"/>
      <c r="FU329" s="6"/>
      <c r="FV329" s="6"/>
      <c r="FW329" s="6"/>
      <c r="FX329" s="6"/>
      <c r="FY329" s="6"/>
      <c r="FZ329" s="6"/>
      <c r="GA329" s="6"/>
      <c r="GB329" s="6"/>
      <c r="GC329" s="6"/>
      <c r="GD329" s="6"/>
      <c r="GE329" s="6"/>
      <c r="GF329" s="6"/>
      <c r="GG329" s="6"/>
      <c r="GH329" s="6"/>
      <c r="GI329" s="6"/>
      <c r="GJ329" s="6"/>
      <c r="GK329" s="6"/>
      <c r="GL329" s="6"/>
      <c r="GM329" s="6"/>
      <c r="GN329" s="6"/>
      <c r="GO329" s="6"/>
      <c r="GP329" s="6"/>
      <c r="GQ329" s="6"/>
      <c r="GR329" s="6"/>
      <c r="GS329" s="6"/>
      <c r="GT329" s="6"/>
      <c r="GU329" s="6"/>
      <c r="GV329" s="6"/>
      <c r="GW329" s="6"/>
      <c r="GX329" s="6"/>
      <c r="GY329" s="6"/>
      <c r="GZ329" s="6"/>
      <c r="HA329" s="6"/>
      <c r="HB329" s="6"/>
      <c r="HC329" s="6"/>
      <c r="HD329" s="6"/>
      <c r="HE329" s="6"/>
      <c r="HF329" s="6"/>
      <c r="HG329" s="6"/>
      <c r="HH329" s="6"/>
      <c r="HI329" s="6"/>
      <c r="HJ329" s="6"/>
      <c r="HK329" s="6"/>
      <c r="HL329" s="6"/>
      <c r="HM329" s="6"/>
      <c r="HN329" s="6"/>
      <c r="HO329" s="6"/>
      <c r="HP329" s="6"/>
      <c r="HQ329" s="6"/>
      <c r="HR329" s="6"/>
      <c r="HS329" s="6"/>
      <c r="HT329" s="6"/>
      <c r="HU329" s="6"/>
      <c r="HV329" s="6"/>
      <c r="HW329" s="6"/>
      <c r="HX329" s="6"/>
      <c r="HY329" s="6"/>
      <c r="HZ329" s="6"/>
      <c r="IA329" s="6"/>
      <c r="IB329" s="6"/>
      <c r="IC329" s="6"/>
      <c r="ID329" s="6"/>
      <c r="IE329" s="6"/>
      <c r="IF329" s="6"/>
      <c r="IG329" s="6"/>
      <c r="IH329" s="6"/>
      <c r="II329" s="6"/>
      <c r="IJ329" s="6"/>
      <c r="IK329" s="6"/>
      <c r="IL329" s="6"/>
      <c r="IM329" s="6"/>
      <c r="IN329" s="6"/>
      <c r="IO329" s="6"/>
      <c r="IP329" s="6"/>
      <c r="IQ329" s="6"/>
      <c r="IR329" s="6"/>
      <c r="IS329" s="6"/>
      <c r="IT329" s="6"/>
      <c r="IU329" s="6"/>
      <c r="IV329" s="6"/>
    </row>
    <row r="330" spans="1:256">
      <c r="A330" s="15">
        <f t="shared" si="5"/>
        <v>326</v>
      </c>
      <c r="B330" s="34" t="s">
        <v>615</v>
      </c>
      <c r="C330" s="34" t="s">
        <v>603</v>
      </c>
      <c r="D330" s="34" t="s">
        <v>604</v>
      </c>
      <c r="E330" s="33" t="s">
        <v>33</v>
      </c>
      <c r="F330" s="33" t="s">
        <v>605</v>
      </c>
      <c r="G330" s="33" t="s">
        <v>606</v>
      </c>
      <c r="H330" s="33" t="s">
        <v>88</v>
      </c>
      <c r="I330" s="33">
        <v>15141282224</v>
      </c>
      <c r="J330" s="33" t="s">
        <v>607</v>
      </c>
      <c r="K330" s="33" t="s">
        <v>608</v>
      </c>
      <c r="L330" s="33" t="s">
        <v>72</v>
      </c>
      <c r="M330" s="33">
        <v>13842227955</v>
      </c>
      <c r="N330" s="33" t="s">
        <v>616</v>
      </c>
      <c r="O330" s="33" t="s">
        <v>617</v>
      </c>
      <c r="P330" s="33">
        <v>13464335400</v>
      </c>
      <c r="Q330" s="33"/>
      <c r="R330" s="33"/>
      <c r="S330" s="33"/>
      <c r="T330" s="33"/>
      <c r="U330" s="38"/>
      <c r="V330" s="38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  <c r="BW330" s="6"/>
      <c r="BX330" s="6"/>
      <c r="BY330" s="6"/>
      <c r="BZ330" s="6"/>
      <c r="CA330" s="6"/>
      <c r="CB330" s="6"/>
      <c r="CC330" s="6"/>
      <c r="CD330" s="6"/>
      <c r="CE330" s="6"/>
      <c r="CF330" s="6"/>
      <c r="CG330" s="6"/>
      <c r="CH330" s="6"/>
      <c r="CI330" s="6"/>
      <c r="CJ330" s="6"/>
      <c r="CK330" s="6"/>
      <c r="CL330" s="6"/>
      <c r="CM330" s="6"/>
      <c r="CN330" s="6"/>
      <c r="CO330" s="6"/>
      <c r="CP330" s="6"/>
      <c r="CQ330" s="6"/>
      <c r="CR330" s="6"/>
      <c r="CS330" s="6"/>
      <c r="CT330" s="6"/>
      <c r="CU330" s="6"/>
      <c r="CV330" s="6"/>
      <c r="CW330" s="6"/>
      <c r="CX330" s="6"/>
      <c r="CY330" s="6"/>
      <c r="CZ330" s="6"/>
      <c r="DA330" s="6"/>
      <c r="DB330" s="6"/>
      <c r="DC330" s="6"/>
      <c r="DD330" s="6"/>
      <c r="DE330" s="6"/>
      <c r="DF330" s="6"/>
      <c r="DG330" s="6"/>
      <c r="DH330" s="6"/>
      <c r="DI330" s="6"/>
      <c r="DJ330" s="6"/>
      <c r="DK330" s="6"/>
      <c r="DL330" s="6"/>
      <c r="DM330" s="6"/>
      <c r="DN330" s="6"/>
      <c r="DO330" s="6"/>
      <c r="DP330" s="6"/>
      <c r="DQ330" s="6"/>
      <c r="DR330" s="6"/>
      <c r="DS330" s="6"/>
      <c r="DT330" s="6"/>
      <c r="DU330" s="6"/>
      <c r="DV330" s="6"/>
      <c r="DW330" s="6"/>
      <c r="DX330" s="6"/>
      <c r="DY330" s="6"/>
      <c r="DZ330" s="6"/>
      <c r="EA330" s="6"/>
      <c r="EB330" s="6"/>
      <c r="EC330" s="6"/>
      <c r="ED330" s="6"/>
      <c r="EE330" s="6"/>
      <c r="EF330" s="6"/>
      <c r="EG330" s="6"/>
      <c r="EH330" s="6"/>
      <c r="EI330" s="6"/>
      <c r="EJ330" s="6"/>
      <c r="EK330" s="6"/>
      <c r="EL330" s="6"/>
      <c r="EM330" s="6"/>
      <c r="EN330" s="6"/>
      <c r="EO330" s="6"/>
      <c r="EP330" s="6"/>
      <c r="EQ330" s="6"/>
      <c r="ER330" s="6"/>
      <c r="ES330" s="6"/>
      <c r="ET330" s="6"/>
      <c r="EU330" s="6"/>
      <c r="EV330" s="6"/>
      <c r="EW330" s="6"/>
      <c r="EX330" s="6"/>
      <c r="EY330" s="6"/>
      <c r="EZ330" s="6"/>
      <c r="FA330" s="6"/>
      <c r="FB330" s="6"/>
      <c r="FC330" s="6"/>
      <c r="FD330" s="6"/>
      <c r="FE330" s="6"/>
      <c r="FF330" s="6"/>
      <c r="FG330" s="6"/>
      <c r="FH330" s="6"/>
      <c r="FI330" s="6"/>
      <c r="FJ330" s="6"/>
      <c r="FK330" s="6"/>
      <c r="FL330" s="6"/>
      <c r="FM330" s="6"/>
      <c r="FN330" s="6"/>
      <c r="FO330" s="6"/>
      <c r="FP330" s="6"/>
      <c r="FQ330" s="6"/>
      <c r="FR330" s="6"/>
      <c r="FS330" s="6"/>
      <c r="FT330" s="6"/>
      <c r="FU330" s="6"/>
      <c r="FV330" s="6"/>
      <c r="FW330" s="6"/>
      <c r="FX330" s="6"/>
      <c r="FY330" s="6"/>
      <c r="FZ330" s="6"/>
      <c r="GA330" s="6"/>
      <c r="GB330" s="6"/>
      <c r="GC330" s="6"/>
      <c r="GD330" s="6"/>
      <c r="GE330" s="6"/>
      <c r="GF330" s="6"/>
      <c r="GG330" s="6"/>
      <c r="GH330" s="6"/>
      <c r="GI330" s="6"/>
      <c r="GJ330" s="6"/>
      <c r="GK330" s="6"/>
      <c r="GL330" s="6"/>
      <c r="GM330" s="6"/>
      <c r="GN330" s="6"/>
      <c r="GO330" s="6"/>
      <c r="GP330" s="6"/>
      <c r="GQ330" s="6"/>
      <c r="GR330" s="6"/>
      <c r="GS330" s="6"/>
      <c r="GT330" s="6"/>
      <c r="GU330" s="6"/>
      <c r="GV330" s="6"/>
      <c r="GW330" s="6"/>
      <c r="GX330" s="6"/>
      <c r="GY330" s="6"/>
      <c r="GZ330" s="6"/>
      <c r="HA330" s="6"/>
      <c r="HB330" s="6"/>
      <c r="HC330" s="6"/>
      <c r="HD330" s="6"/>
      <c r="HE330" s="6"/>
      <c r="HF330" s="6"/>
      <c r="HG330" s="6"/>
      <c r="HH330" s="6"/>
      <c r="HI330" s="6"/>
      <c r="HJ330" s="6"/>
      <c r="HK330" s="6"/>
      <c r="HL330" s="6"/>
      <c r="HM330" s="6"/>
      <c r="HN330" s="6"/>
      <c r="HO330" s="6"/>
      <c r="HP330" s="6"/>
      <c r="HQ330" s="6"/>
      <c r="HR330" s="6"/>
      <c r="HS330" s="6"/>
      <c r="HT330" s="6"/>
      <c r="HU330" s="6"/>
      <c r="HV330" s="6"/>
      <c r="HW330" s="6"/>
      <c r="HX330" s="6"/>
      <c r="HY330" s="6"/>
      <c r="HZ330" s="6"/>
      <c r="IA330" s="6"/>
      <c r="IB330" s="6"/>
      <c r="IC330" s="6"/>
      <c r="ID330" s="6"/>
      <c r="IE330" s="6"/>
      <c r="IF330" s="6"/>
      <c r="IG330" s="6"/>
      <c r="IH330" s="6"/>
      <c r="II330" s="6"/>
      <c r="IJ330" s="6"/>
      <c r="IK330" s="6"/>
      <c r="IL330" s="6"/>
      <c r="IM330" s="6"/>
      <c r="IN330" s="6"/>
      <c r="IO330" s="6"/>
      <c r="IP330" s="6"/>
      <c r="IQ330" s="6"/>
      <c r="IR330" s="6"/>
      <c r="IS330" s="6"/>
      <c r="IT330" s="6"/>
      <c r="IU330" s="6"/>
      <c r="IV330" s="6"/>
    </row>
    <row r="331" ht="27" spans="1:256">
      <c r="A331" s="15">
        <f t="shared" si="5"/>
        <v>327</v>
      </c>
      <c r="B331" s="34" t="s">
        <v>618</v>
      </c>
      <c r="C331" s="34" t="s">
        <v>603</v>
      </c>
      <c r="D331" s="34" t="s">
        <v>604</v>
      </c>
      <c r="E331" s="33" t="s">
        <v>51</v>
      </c>
      <c r="F331" s="33" t="s">
        <v>605</v>
      </c>
      <c r="G331" s="33" t="s">
        <v>606</v>
      </c>
      <c r="H331" s="33" t="s">
        <v>88</v>
      </c>
      <c r="I331" s="33">
        <v>15141282225</v>
      </c>
      <c r="J331" s="33" t="s">
        <v>607</v>
      </c>
      <c r="K331" s="33" t="s">
        <v>608</v>
      </c>
      <c r="L331" s="33" t="s">
        <v>72</v>
      </c>
      <c r="M331" s="33">
        <v>13842227955</v>
      </c>
      <c r="N331" s="33" t="s">
        <v>609</v>
      </c>
      <c r="O331" s="33" t="s">
        <v>610</v>
      </c>
      <c r="P331" s="19" t="s">
        <v>611</v>
      </c>
      <c r="Q331" s="33"/>
      <c r="R331" s="33"/>
      <c r="S331" s="33"/>
      <c r="T331" s="33"/>
      <c r="U331" s="38"/>
      <c r="V331" s="38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  <c r="BW331" s="6"/>
      <c r="BX331" s="6"/>
      <c r="BY331" s="6"/>
      <c r="BZ331" s="6"/>
      <c r="CA331" s="6"/>
      <c r="CB331" s="6"/>
      <c r="CC331" s="6"/>
      <c r="CD331" s="6"/>
      <c r="CE331" s="6"/>
      <c r="CF331" s="6"/>
      <c r="CG331" s="6"/>
      <c r="CH331" s="6"/>
      <c r="CI331" s="6"/>
      <c r="CJ331" s="6"/>
      <c r="CK331" s="6"/>
      <c r="CL331" s="6"/>
      <c r="CM331" s="6"/>
      <c r="CN331" s="6"/>
      <c r="CO331" s="6"/>
      <c r="CP331" s="6"/>
      <c r="CQ331" s="6"/>
      <c r="CR331" s="6"/>
      <c r="CS331" s="6"/>
      <c r="CT331" s="6"/>
      <c r="CU331" s="6"/>
      <c r="CV331" s="6"/>
      <c r="CW331" s="6"/>
      <c r="CX331" s="6"/>
      <c r="CY331" s="6"/>
      <c r="CZ331" s="6"/>
      <c r="DA331" s="6"/>
      <c r="DB331" s="6"/>
      <c r="DC331" s="6"/>
      <c r="DD331" s="6"/>
      <c r="DE331" s="6"/>
      <c r="DF331" s="6"/>
      <c r="DG331" s="6"/>
      <c r="DH331" s="6"/>
      <c r="DI331" s="6"/>
      <c r="DJ331" s="6"/>
      <c r="DK331" s="6"/>
      <c r="DL331" s="6"/>
      <c r="DM331" s="6"/>
      <c r="DN331" s="6"/>
      <c r="DO331" s="6"/>
      <c r="DP331" s="6"/>
      <c r="DQ331" s="6"/>
      <c r="DR331" s="6"/>
      <c r="DS331" s="6"/>
      <c r="DT331" s="6"/>
      <c r="DU331" s="6"/>
      <c r="DV331" s="6"/>
      <c r="DW331" s="6"/>
      <c r="DX331" s="6"/>
      <c r="DY331" s="6"/>
      <c r="DZ331" s="6"/>
      <c r="EA331" s="6"/>
      <c r="EB331" s="6"/>
      <c r="EC331" s="6"/>
      <c r="ED331" s="6"/>
      <c r="EE331" s="6"/>
      <c r="EF331" s="6"/>
      <c r="EG331" s="6"/>
      <c r="EH331" s="6"/>
      <c r="EI331" s="6"/>
      <c r="EJ331" s="6"/>
      <c r="EK331" s="6"/>
      <c r="EL331" s="6"/>
      <c r="EM331" s="6"/>
      <c r="EN331" s="6"/>
      <c r="EO331" s="6"/>
      <c r="EP331" s="6"/>
      <c r="EQ331" s="6"/>
      <c r="ER331" s="6"/>
      <c r="ES331" s="6"/>
      <c r="ET331" s="6"/>
      <c r="EU331" s="6"/>
      <c r="EV331" s="6"/>
      <c r="EW331" s="6"/>
      <c r="EX331" s="6"/>
      <c r="EY331" s="6"/>
      <c r="EZ331" s="6"/>
      <c r="FA331" s="6"/>
      <c r="FB331" s="6"/>
      <c r="FC331" s="6"/>
      <c r="FD331" s="6"/>
      <c r="FE331" s="6"/>
      <c r="FF331" s="6"/>
      <c r="FG331" s="6"/>
      <c r="FH331" s="6"/>
      <c r="FI331" s="6"/>
      <c r="FJ331" s="6"/>
      <c r="FK331" s="6"/>
      <c r="FL331" s="6"/>
      <c r="FM331" s="6"/>
      <c r="FN331" s="6"/>
      <c r="FO331" s="6"/>
      <c r="FP331" s="6"/>
      <c r="FQ331" s="6"/>
      <c r="FR331" s="6"/>
      <c r="FS331" s="6"/>
      <c r="FT331" s="6"/>
      <c r="FU331" s="6"/>
      <c r="FV331" s="6"/>
      <c r="FW331" s="6"/>
      <c r="FX331" s="6"/>
      <c r="FY331" s="6"/>
      <c r="FZ331" s="6"/>
      <c r="GA331" s="6"/>
      <c r="GB331" s="6"/>
      <c r="GC331" s="6"/>
      <c r="GD331" s="6"/>
      <c r="GE331" s="6"/>
      <c r="GF331" s="6"/>
      <c r="GG331" s="6"/>
      <c r="GH331" s="6"/>
      <c r="GI331" s="6"/>
      <c r="GJ331" s="6"/>
      <c r="GK331" s="6"/>
      <c r="GL331" s="6"/>
      <c r="GM331" s="6"/>
      <c r="GN331" s="6"/>
      <c r="GO331" s="6"/>
      <c r="GP331" s="6"/>
      <c r="GQ331" s="6"/>
      <c r="GR331" s="6"/>
      <c r="GS331" s="6"/>
      <c r="GT331" s="6"/>
      <c r="GU331" s="6"/>
      <c r="GV331" s="6"/>
      <c r="GW331" s="6"/>
      <c r="GX331" s="6"/>
      <c r="GY331" s="6"/>
      <c r="GZ331" s="6"/>
      <c r="HA331" s="6"/>
      <c r="HB331" s="6"/>
      <c r="HC331" s="6"/>
      <c r="HD331" s="6"/>
      <c r="HE331" s="6"/>
      <c r="HF331" s="6"/>
      <c r="HG331" s="6"/>
      <c r="HH331" s="6"/>
      <c r="HI331" s="6"/>
      <c r="HJ331" s="6"/>
      <c r="HK331" s="6"/>
      <c r="HL331" s="6"/>
      <c r="HM331" s="6"/>
      <c r="HN331" s="6"/>
      <c r="HO331" s="6"/>
      <c r="HP331" s="6"/>
      <c r="HQ331" s="6"/>
      <c r="HR331" s="6"/>
      <c r="HS331" s="6"/>
      <c r="HT331" s="6"/>
      <c r="HU331" s="6"/>
      <c r="HV331" s="6"/>
      <c r="HW331" s="6"/>
      <c r="HX331" s="6"/>
      <c r="HY331" s="6"/>
      <c r="HZ331" s="6"/>
      <c r="IA331" s="6"/>
      <c r="IB331" s="6"/>
      <c r="IC331" s="6"/>
      <c r="ID331" s="6"/>
      <c r="IE331" s="6"/>
      <c r="IF331" s="6"/>
      <c r="IG331" s="6"/>
      <c r="IH331" s="6"/>
      <c r="II331" s="6"/>
      <c r="IJ331" s="6"/>
      <c r="IK331" s="6"/>
      <c r="IL331" s="6"/>
      <c r="IM331" s="6"/>
      <c r="IN331" s="6"/>
      <c r="IO331" s="6"/>
      <c r="IP331" s="6"/>
      <c r="IQ331" s="6"/>
      <c r="IR331" s="6"/>
      <c r="IS331" s="6"/>
      <c r="IT331" s="6"/>
      <c r="IU331" s="6"/>
      <c r="IV331" s="6"/>
    </row>
    <row r="332" spans="1:256">
      <c r="A332" s="15">
        <f t="shared" si="5"/>
        <v>328</v>
      </c>
      <c r="B332" s="34" t="s">
        <v>619</v>
      </c>
      <c r="C332" s="34" t="s">
        <v>603</v>
      </c>
      <c r="D332" s="34" t="s">
        <v>604</v>
      </c>
      <c r="E332" s="33" t="s">
        <v>51</v>
      </c>
      <c r="F332" s="33" t="s">
        <v>605</v>
      </c>
      <c r="G332" s="33" t="s">
        <v>606</v>
      </c>
      <c r="H332" s="33" t="s">
        <v>88</v>
      </c>
      <c r="I332" s="33">
        <v>15141282226</v>
      </c>
      <c r="J332" s="33" t="s">
        <v>607</v>
      </c>
      <c r="K332" s="33" t="s">
        <v>608</v>
      </c>
      <c r="L332" s="33" t="s">
        <v>72</v>
      </c>
      <c r="M332" s="33">
        <v>13842227955</v>
      </c>
      <c r="N332" s="33" t="s">
        <v>609</v>
      </c>
      <c r="O332" s="33" t="s">
        <v>610</v>
      </c>
      <c r="P332" s="19" t="s">
        <v>611</v>
      </c>
      <c r="Q332" s="33"/>
      <c r="R332" s="33"/>
      <c r="S332" s="33"/>
      <c r="T332" s="33"/>
      <c r="U332" s="38"/>
      <c r="V332" s="38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  <c r="BW332" s="6"/>
      <c r="BX332" s="6"/>
      <c r="BY332" s="6"/>
      <c r="BZ332" s="6"/>
      <c r="CA332" s="6"/>
      <c r="CB332" s="6"/>
      <c r="CC332" s="6"/>
      <c r="CD332" s="6"/>
      <c r="CE332" s="6"/>
      <c r="CF332" s="6"/>
      <c r="CG332" s="6"/>
      <c r="CH332" s="6"/>
      <c r="CI332" s="6"/>
      <c r="CJ332" s="6"/>
      <c r="CK332" s="6"/>
      <c r="CL332" s="6"/>
      <c r="CM332" s="6"/>
      <c r="CN332" s="6"/>
      <c r="CO332" s="6"/>
      <c r="CP332" s="6"/>
      <c r="CQ332" s="6"/>
      <c r="CR332" s="6"/>
      <c r="CS332" s="6"/>
      <c r="CT332" s="6"/>
      <c r="CU332" s="6"/>
      <c r="CV332" s="6"/>
      <c r="CW332" s="6"/>
      <c r="CX332" s="6"/>
      <c r="CY332" s="6"/>
      <c r="CZ332" s="6"/>
      <c r="DA332" s="6"/>
      <c r="DB332" s="6"/>
      <c r="DC332" s="6"/>
      <c r="DD332" s="6"/>
      <c r="DE332" s="6"/>
      <c r="DF332" s="6"/>
      <c r="DG332" s="6"/>
      <c r="DH332" s="6"/>
      <c r="DI332" s="6"/>
      <c r="DJ332" s="6"/>
      <c r="DK332" s="6"/>
      <c r="DL332" s="6"/>
      <c r="DM332" s="6"/>
      <c r="DN332" s="6"/>
      <c r="DO332" s="6"/>
      <c r="DP332" s="6"/>
      <c r="DQ332" s="6"/>
      <c r="DR332" s="6"/>
      <c r="DS332" s="6"/>
      <c r="DT332" s="6"/>
      <c r="DU332" s="6"/>
      <c r="DV332" s="6"/>
      <c r="DW332" s="6"/>
      <c r="DX332" s="6"/>
      <c r="DY332" s="6"/>
      <c r="DZ332" s="6"/>
      <c r="EA332" s="6"/>
      <c r="EB332" s="6"/>
      <c r="EC332" s="6"/>
      <c r="ED332" s="6"/>
      <c r="EE332" s="6"/>
      <c r="EF332" s="6"/>
      <c r="EG332" s="6"/>
      <c r="EH332" s="6"/>
      <c r="EI332" s="6"/>
      <c r="EJ332" s="6"/>
      <c r="EK332" s="6"/>
      <c r="EL332" s="6"/>
      <c r="EM332" s="6"/>
      <c r="EN332" s="6"/>
      <c r="EO332" s="6"/>
      <c r="EP332" s="6"/>
      <c r="EQ332" s="6"/>
      <c r="ER332" s="6"/>
      <c r="ES332" s="6"/>
      <c r="ET332" s="6"/>
      <c r="EU332" s="6"/>
      <c r="EV332" s="6"/>
      <c r="EW332" s="6"/>
      <c r="EX332" s="6"/>
      <c r="EY332" s="6"/>
      <c r="EZ332" s="6"/>
      <c r="FA332" s="6"/>
      <c r="FB332" s="6"/>
      <c r="FC332" s="6"/>
      <c r="FD332" s="6"/>
      <c r="FE332" s="6"/>
      <c r="FF332" s="6"/>
      <c r="FG332" s="6"/>
      <c r="FH332" s="6"/>
      <c r="FI332" s="6"/>
      <c r="FJ332" s="6"/>
      <c r="FK332" s="6"/>
      <c r="FL332" s="6"/>
      <c r="FM332" s="6"/>
      <c r="FN332" s="6"/>
      <c r="FO332" s="6"/>
      <c r="FP332" s="6"/>
      <c r="FQ332" s="6"/>
      <c r="FR332" s="6"/>
      <c r="FS332" s="6"/>
      <c r="FT332" s="6"/>
      <c r="FU332" s="6"/>
      <c r="FV332" s="6"/>
      <c r="FW332" s="6"/>
      <c r="FX332" s="6"/>
      <c r="FY332" s="6"/>
      <c r="FZ332" s="6"/>
      <c r="GA332" s="6"/>
      <c r="GB332" s="6"/>
      <c r="GC332" s="6"/>
      <c r="GD332" s="6"/>
      <c r="GE332" s="6"/>
      <c r="GF332" s="6"/>
      <c r="GG332" s="6"/>
      <c r="GH332" s="6"/>
      <c r="GI332" s="6"/>
      <c r="GJ332" s="6"/>
      <c r="GK332" s="6"/>
      <c r="GL332" s="6"/>
      <c r="GM332" s="6"/>
      <c r="GN332" s="6"/>
      <c r="GO332" s="6"/>
      <c r="GP332" s="6"/>
      <c r="GQ332" s="6"/>
      <c r="GR332" s="6"/>
      <c r="GS332" s="6"/>
      <c r="GT332" s="6"/>
      <c r="GU332" s="6"/>
      <c r="GV332" s="6"/>
      <c r="GW332" s="6"/>
      <c r="GX332" s="6"/>
      <c r="GY332" s="6"/>
      <c r="GZ332" s="6"/>
      <c r="HA332" s="6"/>
      <c r="HB332" s="6"/>
      <c r="HC332" s="6"/>
      <c r="HD332" s="6"/>
      <c r="HE332" s="6"/>
      <c r="HF332" s="6"/>
      <c r="HG332" s="6"/>
      <c r="HH332" s="6"/>
      <c r="HI332" s="6"/>
      <c r="HJ332" s="6"/>
      <c r="HK332" s="6"/>
      <c r="HL332" s="6"/>
      <c r="HM332" s="6"/>
      <c r="HN332" s="6"/>
      <c r="HO332" s="6"/>
      <c r="HP332" s="6"/>
      <c r="HQ332" s="6"/>
      <c r="HR332" s="6"/>
      <c r="HS332" s="6"/>
      <c r="HT332" s="6"/>
      <c r="HU332" s="6"/>
      <c r="HV332" s="6"/>
      <c r="HW332" s="6"/>
      <c r="HX332" s="6"/>
      <c r="HY332" s="6"/>
      <c r="HZ332" s="6"/>
      <c r="IA332" s="6"/>
      <c r="IB332" s="6"/>
      <c r="IC332" s="6"/>
      <c r="ID332" s="6"/>
      <c r="IE332" s="6"/>
      <c r="IF332" s="6"/>
      <c r="IG332" s="6"/>
      <c r="IH332" s="6"/>
      <c r="II332" s="6"/>
      <c r="IJ332" s="6"/>
      <c r="IK332" s="6"/>
      <c r="IL332" s="6"/>
      <c r="IM332" s="6"/>
      <c r="IN332" s="6"/>
      <c r="IO332" s="6"/>
      <c r="IP332" s="6"/>
      <c r="IQ332" s="6"/>
      <c r="IR332" s="6"/>
      <c r="IS332" s="6"/>
      <c r="IT332" s="6"/>
      <c r="IU332" s="6"/>
      <c r="IV332" s="6"/>
    </row>
    <row r="333" spans="1:256">
      <c r="A333" s="15">
        <f t="shared" si="5"/>
        <v>329</v>
      </c>
      <c r="B333" s="34" t="s">
        <v>620</v>
      </c>
      <c r="C333" s="34" t="s">
        <v>603</v>
      </c>
      <c r="D333" s="34" t="s">
        <v>32</v>
      </c>
      <c r="E333" s="33" t="s">
        <v>51</v>
      </c>
      <c r="F333" s="33" t="s">
        <v>621</v>
      </c>
      <c r="G333" s="33" t="s">
        <v>622</v>
      </c>
      <c r="H333" s="33" t="s">
        <v>623</v>
      </c>
      <c r="I333" s="33">
        <v>13998019278</v>
      </c>
      <c r="J333" s="33" t="s">
        <v>624</v>
      </c>
      <c r="K333" s="33" t="s">
        <v>625</v>
      </c>
      <c r="L333" s="33" t="s">
        <v>626</v>
      </c>
      <c r="M333" s="33">
        <v>13804222580</v>
      </c>
      <c r="N333" s="33" t="s">
        <v>627</v>
      </c>
      <c r="O333" s="33" t="s">
        <v>88</v>
      </c>
      <c r="P333" s="33">
        <v>13358670511</v>
      </c>
      <c r="Q333" s="33"/>
      <c r="R333" s="33"/>
      <c r="S333" s="33"/>
      <c r="T333" s="33"/>
      <c r="U333" s="38"/>
      <c r="V333" s="38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  <c r="BW333" s="6"/>
      <c r="BX333" s="6"/>
      <c r="BY333" s="6"/>
      <c r="BZ333" s="6"/>
      <c r="CA333" s="6"/>
      <c r="CB333" s="6"/>
      <c r="CC333" s="6"/>
      <c r="CD333" s="6"/>
      <c r="CE333" s="6"/>
      <c r="CF333" s="6"/>
      <c r="CG333" s="6"/>
      <c r="CH333" s="6"/>
      <c r="CI333" s="6"/>
      <c r="CJ333" s="6"/>
      <c r="CK333" s="6"/>
      <c r="CL333" s="6"/>
      <c r="CM333" s="6"/>
      <c r="CN333" s="6"/>
      <c r="CO333" s="6"/>
      <c r="CP333" s="6"/>
      <c r="CQ333" s="6"/>
      <c r="CR333" s="6"/>
      <c r="CS333" s="6"/>
      <c r="CT333" s="6"/>
      <c r="CU333" s="6"/>
      <c r="CV333" s="6"/>
      <c r="CW333" s="6"/>
      <c r="CX333" s="6"/>
      <c r="CY333" s="6"/>
      <c r="CZ333" s="6"/>
      <c r="DA333" s="6"/>
      <c r="DB333" s="6"/>
      <c r="DC333" s="6"/>
      <c r="DD333" s="6"/>
      <c r="DE333" s="6"/>
      <c r="DF333" s="6"/>
      <c r="DG333" s="6"/>
      <c r="DH333" s="6"/>
      <c r="DI333" s="6"/>
      <c r="DJ333" s="6"/>
      <c r="DK333" s="6"/>
      <c r="DL333" s="6"/>
      <c r="DM333" s="6"/>
      <c r="DN333" s="6"/>
      <c r="DO333" s="6"/>
      <c r="DP333" s="6"/>
      <c r="DQ333" s="6"/>
      <c r="DR333" s="6"/>
      <c r="DS333" s="6"/>
      <c r="DT333" s="6"/>
      <c r="DU333" s="6"/>
      <c r="DV333" s="6"/>
      <c r="DW333" s="6"/>
      <c r="DX333" s="6"/>
      <c r="DY333" s="6"/>
      <c r="DZ333" s="6"/>
      <c r="EA333" s="6"/>
      <c r="EB333" s="6"/>
      <c r="EC333" s="6"/>
      <c r="ED333" s="6"/>
      <c r="EE333" s="6"/>
      <c r="EF333" s="6"/>
      <c r="EG333" s="6"/>
      <c r="EH333" s="6"/>
      <c r="EI333" s="6"/>
      <c r="EJ333" s="6"/>
      <c r="EK333" s="6"/>
      <c r="EL333" s="6"/>
      <c r="EM333" s="6"/>
      <c r="EN333" s="6"/>
      <c r="EO333" s="6"/>
      <c r="EP333" s="6"/>
      <c r="EQ333" s="6"/>
      <c r="ER333" s="6"/>
      <c r="ES333" s="6"/>
      <c r="ET333" s="6"/>
      <c r="EU333" s="6"/>
      <c r="EV333" s="6"/>
      <c r="EW333" s="6"/>
      <c r="EX333" s="6"/>
      <c r="EY333" s="6"/>
      <c r="EZ333" s="6"/>
      <c r="FA333" s="6"/>
      <c r="FB333" s="6"/>
      <c r="FC333" s="6"/>
      <c r="FD333" s="6"/>
      <c r="FE333" s="6"/>
      <c r="FF333" s="6"/>
      <c r="FG333" s="6"/>
      <c r="FH333" s="6"/>
      <c r="FI333" s="6"/>
      <c r="FJ333" s="6"/>
      <c r="FK333" s="6"/>
      <c r="FL333" s="6"/>
      <c r="FM333" s="6"/>
      <c r="FN333" s="6"/>
      <c r="FO333" s="6"/>
      <c r="FP333" s="6"/>
      <c r="FQ333" s="6"/>
      <c r="FR333" s="6"/>
      <c r="FS333" s="6"/>
      <c r="FT333" s="6"/>
      <c r="FU333" s="6"/>
      <c r="FV333" s="6"/>
      <c r="FW333" s="6"/>
      <c r="FX333" s="6"/>
      <c r="FY333" s="6"/>
      <c r="FZ333" s="6"/>
      <c r="GA333" s="6"/>
      <c r="GB333" s="6"/>
      <c r="GC333" s="6"/>
      <c r="GD333" s="6"/>
      <c r="GE333" s="6"/>
      <c r="GF333" s="6"/>
      <c r="GG333" s="6"/>
      <c r="GH333" s="6"/>
      <c r="GI333" s="6"/>
      <c r="GJ333" s="6"/>
      <c r="GK333" s="6"/>
      <c r="GL333" s="6"/>
      <c r="GM333" s="6"/>
      <c r="GN333" s="6"/>
      <c r="GO333" s="6"/>
      <c r="GP333" s="6"/>
      <c r="GQ333" s="6"/>
      <c r="GR333" s="6"/>
      <c r="GS333" s="6"/>
      <c r="GT333" s="6"/>
      <c r="GU333" s="6"/>
      <c r="GV333" s="6"/>
      <c r="GW333" s="6"/>
      <c r="GX333" s="6"/>
      <c r="GY333" s="6"/>
      <c r="GZ333" s="6"/>
      <c r="HA333" s="6"/>
      <c r="HB333" s="6"/>
      <c r="HC333" s="6"/>
      <c r="HD333" s="6"/>
      <c r="HE333" s="6"/>
      <c r="HF333" s="6"/>
      <c r="HG333" s="6"/>
      <c r="HH333" s="6"/>
      <c r="HI333" s="6"/>
      <c r="HJ333" s="6"/>
      <c r="HK333" s="6"/>
      <c r="HL333" s="6"/>
      <c r="HM333" s="6"/>
      <c r="HN333" s="6"/>
      <c r="HO333" s="6"/>
      <c r="HP333" s="6"/>
      <c r="HQ333" s="6"/>
      <c r="HR333" s="6"/>
      <c r="HS333" s="6"/>
      <c r="HT333" s="6"/>
      <c r="HU333" s="6"/>
      <c r="HV333" s="6"/>
      <c r="HW333" s="6"/>
      <c r="HX333" s="6"/>
      <c r="HY333" s="6"/>
      <c r="HZ333" s="6"/>
      <c r="IA333" s="6"/>
      <c r="IB333" s="6"/>
      <c r="IC333" s="6"/>
      <c r="ID333" s="6"/>
      <c r="IE333" s="6"/>
      <c r="IF333" s="6"/>
      <c r="IG333" s="6"/>
      <c r="IH333" s="6"/>
      <c r="II333" s="6"/>
      <c r="IJ333" s="6"/>
      <c r="IK333" s="6"/>
      <c r="IL333" s="6"/>
      <c r="IM333" s="6"/>
      <c r="IN333" s="6"/>
      <c r="IO333" s="6"/>
      <c r="IP333" s="6"/>
      <c r="IQ333" s="6"/>
      <c r="IR333" s="6"/>
      <c r="IS333" s="6"/>
      <c r="IT333" s="6"/>
      <c r="IU333" s="6"/>
      <c r="IV333" s="6"/>
    </row>
    <row r="334" spans="1:256">
      <c r="A334" s="15">
        <f t="shared" si="5"/>
        <v>330</v>
      </c>
      <c r="B334" s="34" t="s">
        <v>628</v>
      </c>
      <c r="C334" s="34" t="s">
        <v>603</v>
      </c>
      <c r="D334" s="34" t="s">
        <v>32</v>
      </c>
      <c r="E334" s="33" t="s">
        <v>51</v>
      </c>
      <c r="F334" s="33" t="s">
        <v>629</v>
      </c>
      <c r="G334" s="33" t="s">
        <v>630</v>
      </c>
      <c r="H334" s="33" t="s">
        <v>572</v>
      </c>
      <c r="I334" s="33">
        <v>15242227711</v>
      </c>
      <c r="J334" s="33" t="s">
        <v>631</v>
      </c>
      <c r="K334" s="33" t="s">
        <v>632</v>
      </c>
      <c r="L334" s="33" t="s">
        <v>626</v>
      </c>
      <c r="M334" s="33">
        <v>15998084811</v>
      </c>
      <c r="N334" s="33" t="s">
        <v>633</v>
      </c>
      <c r="O334" s="33" t="s">
        <v>88</v>
      </c>
      <c r="P334" s="33">
        <v>13274129333</v>
      </c>
      <c r="Q334" s="33"/>
      <c r="R334" s="33"/>
      <c r="S334" s="33"/>
      <c r="T334" s="33"/>
      <c r="U334" s="38"/>
      <c r="V334" s="38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  <c r="BW334" s="6"/>
      <c r="BX334" s="6"/>
      <c r="BY334" s="6"/>
      <c r="BZ334" s="6"/>
      <c r="CA334" s="6"/>
      <c r="CB334" s="6"/>
      <c r="CC334" s="6"/>
      <c r="CD334" s="6"/>
      <c r="CE334" s="6"/>
      <c r="CF334" s="6"/>
      <c r="CG334" s="6"/>
      <c r="CH334" s="6"/>
      <c r="CI334" s="6"/>
      <c r="CJ334" s="6"/>
      <c r="CK334" s="6"/>
      <c r="CL334" s="6"/>
      <c r="CM334" s="6"/>
      <c r="CN334" s="6"/>
      <c r="CO334" s="6"/>
      <c r="CP334" s="6"/>
      <c r="CQ334" s="6"/>
      <c r="CR334" s="6"/>
      <c r="CS334" s="6"/>
      <c r="CT334" s="6"/>
      <c r="CU334" s="6"/>
      <c r="CV334" s="6"/>
      <c r="CW334" s="6"/>
      <c r="CX334" s="6"/>
      <c r="CY334" s="6"/>
      <c r="CZ334" s="6"/>
      <c r="DA334" s="6"/>
      <c r="DB334" s="6"/>
      <c r="DC334" s="6"/>
      <c r="DD334" s="6"/>
      <c r="DE334" s="6"/>
      <c r="DF334" s="6"/>
      <c r="DG334" s="6"/>
      <c r="DH334" s="6"/>
      <c r="DI334" s="6"/>
      <c r="DJ334" s="6"/>
      <c r="DK334" s="6"/>
      <c r="DL334" s="6"/>
      <c r="DM334" s="6"/>
      <c r="DN334" s="6"/>
      <c r="DO334" s="6"/>
      <c r="DP334" s="6"/>
      <c r="DQ334" s="6"/>
      <c r="DR334" s="6"/>
      <c r="DS334" s="6"/>
      <c r="DT334" s="6"/>
      <c r="DU334" s="6"/>
      <c r="DV334" s="6"/>
      <c r="DW334" s="6"/>
      <c r="DX334" s="6"/>
      <c r="DY334" s="6"/>
      <c r="DZ334" s="6"/>
      <c r="EA334" s="6"/>
      <c r="EB334" s="6"/>
      <c r="EC334" s="6"/>
      <c r="ED334" s="6"/>
      <c r="EE334" s="6"/>
      <c r="EF334" s="6"/>
      <c r="EG334" s="6"/>
      <c r="EH334" s="6"/>
      <c r="EI334" s="6"/>
      <c r="EJ334" s="6"/>
      <c r="EK334" s="6"/>
      <c r="EL334" s="6"/>
      <c r="EM334" s="6"/>
      <c r="EN334" s="6"/>
      <c r="EO334" s="6"/>
      <c r="EP334" s="6"/>
      <c r="EQ334" s="6"/>
      <c r="ER334" s="6"/>
      <c r="ES334" s="6"/>
      <c r="ET334" s="6"/>
      <c r="EU334" s="6"/>
      <c r="EV334" s="6"/>
      <c r="EW334" s="6"/>
      <c r="EX334" s="6"/>
      <c r="EY334" s="6"/>
      <c r="EZ334" s="6"/>
      <c r="FA334" s="6"/>
      <c r="FB334" s="6"/>
      <c r="FC334" s="6"/>
      <c r="FD334" s="6"/>
      <c r="FE334" s="6"/>
      <c r="FF334" s="6"/>
      <c r="FG334" s="6"/>
      <c r="FH334" s="6"/>
      <c r="FI334" s="6"/>
      <c r="FJ334" s="6"/>
      <c r="FK334" s="6"/>
      <c r="FL334" s="6"/>
      <c r="FM334" s="6"/>
      <c r="FN334" s="6"/>
      <c r="FO334" s="6"/>
      <c r="FP334" s="6"/>
      <c r="FQ334" s="6"/>
      <c r="FR334" s="6"/>
      <c r="FS334" s="6"/>
      <c r="FT334" s="6"/>
      <c r="FU334" s="6"/>
      <c r="FV334" s="6"/>
      <c r="FW334" s="6"/>
      <c r="FX334" s="6"/>
      <c r="FY334" s="6"/>
      <c r="FZ334" s="6"/>
      <c r="GA334" s="6"/>
      <c r="GB334" s="6"/>
      <c r="GC334" s="6"/>
      <c r="GD334" s="6"/>
      <c r="GE334" s="6"/>
      <c r="GF334" s="6"/>
      <c r="GG334" s="6"/>
      <c r="GH334" s="6"/>
      <c r="GI334" s="6"/>
      <c r="GJ334" s="6"/>
      <c r="GK334" s="6"/>
      <c r="GL334" s="6"/>
      <c r="GM334" s="6"/>
      <c r="GN334" s="6"/>
      <c r="GO334" s="6"/>
      <c r="GP334" s="6"/>
      <c r="GQ334" s="6"/>
      <c r="GR334" s="6"/>
      <c r="GS334" s="6"/>
      <c r="GT334" s="6"/>
      <c r="GU334" s="6"/>
      <c r="GV334" s="6"/>
      <c r="GW334" s="6"/>
      <c r="GX334" s="6"/>
      <c r="GY334" s="6"/>
      <c r="GZ334" s="6"/>
      <c r="HA334" s="6"/>
      <c r="HB334" s="6"/>
      <c r="HC334" s="6"/>
      <c r="HD334" s="6"/>
      <c r="HE334" s="6"/>
      <c r="HF334" s="6"/>
      <c r="HG334" s="6"/>
      <c r="HH334" s="6"/>
      <c r="HI334" s="6"/>
      <c r="HJ334" s="6"/>
      <c r="HK334" s="6"/>
      <c r="HL334" s="6"/>
      <c r="HM334" s="6"/>
      <c r="HN334" s="6"/>
      <c r="HO334" s="6"/>
      <c r="HP334" s="6"/>
      <c r="HQ334" s="6"/>
      <c r="HR334" s="6"/>
      <c r="HS334" s="6"/>
      <c r="HT334" s="6"/>
      <c r="HU334" s="6"/>
      <c r="HV334" s="6"/>
      <c r="HW334" s="6"/>
      <c r="HX334" s="6"/>
      <c r="HY334" s="6"/>
      <c r="HZ334" s="6"/>
      <c r="IA334" s="6"/>
      <c r="IB334" s="6"/>
      <c r="IC334" s="6"/>
      <c r="ID334" s="6"/>
      <c r="IE334" s="6"/>
      <c r="IF334" s="6"/>
      <c r="IG334" s="6"/>
      <c r="IH334" s="6"/>
      <c r="II334" s="6"/>
      <c r="IJ334" s="6"/>
      <c r="IK334" s="6"/>
      <c r="IL334" s="6"/>
      <c r="IM334" s="6"/>
      <c r="IN334" s="6"/>
      <c r="IO334" s="6"/>
      <c r="IP334" s="6"/>
      <c r="IQ334" s="6"/>
      <c r="IR334" s="6"/>
      <c r="IS334" s="6"/>
      <c r="IT334" s="6"/>
      <c r="IU334" s="6"/>
      <c r="IV334" s="6"/>
    </row>
    <row r="335" spans="1:256">
      <c r="A335" s="15">
        <f t="shared" si="5"/>
        <v>331</v>
      </c>
      <c r="B335" s="34" t="s">
        <v>634</v>
      </c>
      <c r="C335" s="34" t="s">
        <v>603</v>
      </c>
      <c r="D335" s="34" t="s">
        <v>32</v>
      </c>
      <c r="E335" s="33" t="s">
        <v>51</v>
      </c>
      <c r="F335" s="33" t="s">
        <v>635</v>
      </c>
      <c r="G335" s="33" t="s">
        <v>636</v>
      </c>
      <c r="H335" s="33" t="s">
        <v>637</v>
      </c>
      <c r="I335" s="33">
        <v>15998002288</v>
      </c>
      <c r="J335" s="33" t="s">
        <v>624</v>
      </c>
      <c r="K335" s="33" t="s">
        <v>625</v>
      </c>
      <c r="L335" s="33" t="s">
        <v>626</v>
      </c>
      <c r="M335" s="33">
        <v>13804222580</v>
      </c>
      <c r="N335" s="33" t="s">
        <v>627</v>
      </c>
      <c r="O335" s="33" t="s">
        <v>88</v>
      </c>
      <c r="P335" s="33">
        <v>13358670511</v>
      </c>
      <c r="Q335" s="33"/>
      <c r="R335" s="33"/>
      <c r="S335" s="33"/>
      <c r="T335" s="33"/>
      <c r="U335" s="38"/>
      <c r="V335" s="38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  <c r="BW335" s="6"/>
      <c r="BX335" s="6"/>
      <c r="BY335" s="6"/>
      <c r="BZ335" s="6"/>
      <c r="CA335" s="6"/>
      <c r="CB335" s="6"/>
      <c r="CC335" s="6"/>
      <c r="CD335" s="6"/>
      <c r="CE335" s="6"/>
      <c r="CF335" s="6"/>
      <c r="CG335" s="6"/>
      <c r="CH335" s="6"/>
      <c r="CI335" s="6"/>
      <c r="CJ335" s="6"/>
      <c r="CK335" s="6"/>
      <c r="CL335" s="6"/>
      <c r="CM335" s="6"/>
      <c r="CN335" s="6"/>
      <c r="CO335" s="6"/>
      <c r="CP335" s="6"/>
      <c r="CQ335" s="6"/>
      <c r="CR335" s="6"/>
      <c r="CS335" s="6"/>
      <c r="CT335" s="6"/>
      <c r="CU335" s="6"/>
      <c r="CV335" s="6"/>
      <c r="CW335" s="6"/>
      <c r="CX335" s="6"/>
      <c r="CY335" s="6"/>
      <c r="CZ335" s="6"/>
      <c r="DA335" s="6"/>
      <c r="DB335" s="6"/>
      <c r="DC335" s="6"/>
      <c r="DD335" s="6"/>
      <c r="DE335" s="6"/>
      <c r="DF335" s="6"/>
      <c r="DG335" s="6"/>
      <c r="DH335" s="6"/>
      <c r="DI335" s="6"/>
      <c r="DJ335" s="6"/>
      <c r="DK335" s="6"/>
      <c r="DL335" s="6"/>
      <c r="DM335" s="6"/>
      <c r="DN335" s="6"/>
      <c r="DO335" s="6"/>
      <c r="DP335" s="6"/>
      <c r="DQ335" s="6"/>
      <c r="DR335" s="6"/>
      <c r="DS335" s="6"/>
      <c r="DT335" s="6"/>
      <c r="DU335" s="6"/>
      <c r="DV335" s="6"/>
      <c r="DW335" s="6"/>
      <c r="DX335" s="6"/>
      <c r="DY335" s="6"/>
      <c r="DZ335" s="6"/>
      <c r="EA335" s="6"/>
      <c r="EB335" s="6"/>
      <c r="EC335" s="6"/>
      <c r="ED335" s="6"/>
      <c r="EE335" s="6"/>
      <c r="EF335" s="6"/>
      <c r="EG335" s="6"/>
      <c r="EH335" s="6"/>
      <c r="EI335" s="6"/>
      <c r="EJ335" s="6"/>
      <c r="EK335" s="6"/>
      <c r="EL335" s="6"/>
      <c r="EM335" s="6"/>
      <c r="EN335" s="6"/>
      <c r="EO335" s="6"/>
      <c r="EP335" s="6"/>
      <c r="EQ335" s="6"/>
      <c r="ER335" s="6"/>
      <c r="ES335" s="6"/>
      <c r="ET335" s="6"/>
      <c r="EU335" s="6"/>
      <c r="EV335" s="6"/>
      <c r="EW335" s="6"/>
      <c r="EX335" s="6"/>
      <c r="EY335" s="6"/>
      <c r="EZ335" s="6"/>
      <c r="FA335" s="6"/>
      <c r="FB335" s="6"/>
      <c r="FC335" s="6"/>
      <c r="FD335" s="6"/>
      <c r="FE335" s="6"/>
      <c r="FF335" s="6"/>
      <c r="FG335" s="6"/>
      <c r="FH335" s="6"/>
      <c r="FI335" s="6"/>
      <c r="FJ335" s="6"/>
      <c r="FK335" s="6"/>
      <c r="FL335" s="6"/>
      <c r="FM335" s="6"/>
      <c r="FN335" s="6"/>
      <c r="FO335" s="6"/>
      <c r="FP335" s="6"/>
      <c r="FQ335" s="6"/>
      <c r="FR335" s="6"/>
      <c r="FS335" s="6"/>
      <c r="FT335" s="6"/>
      <c r="FU335" s="6"/>
      <c r="FV335" s="6"/>
      <c r="FW335" s="6"/>
      <c r="FX335" s="6"/>
      <c r="FY335" s="6"/>
      <c r="FZ335" s="6"/>
      <c r="GA335" s="6"/>
      <c r="GB335" s="6"/>
      <c r="GC335" s="6"/>
      <c r="GD335" s="6"/>
      <c r="GE335" s="6"/>
      <c r="GF335" s="6"/>
      <c r="GG335" s="6"/>
      <c r="GH335" s="6"/>
      <c r="GI335" s="6"/>
      <c r="GJ335" s="6"/>
      <c r="GK335" s="6"/>
      <c r="GL335" s="6"/>
      <c r="GM335" s="6"/>
      <c r="GN335" s="6"/>
      <c r="GO335" s="6"/>
      <c r="GP335" s="6"/>
      <c r="GQ335" s="6"/>
      <c r="GR335" s="6"/>
      <c r="GS335" s="6"/>
      <c r="GT335" s="6"/>
      <c r="GU335" s="6"/>
      <c r="GV335" s="6"/>
      <c r="GW335" s="6"/>
      <c r="GX335" s="6"/>
      <c r="GY335" s="6"/>
      <c r="GZ335" s="6"/>
      <c r="HA335" s="6"/>
      <c r="HB335" s="6"/>
      <c r="HC335" s="6"/>
      <c r="HD335" s="6"/>
      <c r="HE335" s="6"/>
      <c r="HF335" s="6"/>
      <c r="HG335" s="6"/>
      <c r="HH335" s="6"/>
      <c r="HI335" s="6"/>
      <c r="HJ335" s="6"/>
      <c r="HK335" s="6"/>
      <c r="HL335" s="6"/>
      <c r="HM335" s="6"/>
      <c r="HN335" s="6"/>
      <c r="HO335" s="6"/>
      <c r="HP335" s="6"/>
      <c r="HQ335" s="6"/>
      <c r="HR335" s="6"/>
      <c r="HS335" s="6"/>
      <c r="HT335" s="6"/>
      <c r="HU335" s="6"/>
      <c r="HV335" s="6"/>
      <c r="HW335" s="6"/>
      <c r="HX335" s="6"/>
      <c r="HY335" s="6"/>
      <c r="HZ335" s="6"/>
      <c r="IA335" s="6"/>
      <c r="IB335" s="6"/>
      <c r="IC335" s="6"/>
      <c r="ID335" s="6"/>
      <c r="IE335" s="6"/>
      <c r="IF335" s="6"/>
      <c r="IG335" s="6"/>
      <c r="IH335" s="6"/>
      <c r="II335" s="6"/>
      <c r="IJ335" s="6"/>
      <c r="IK335" s="6"/>
      <c r="IL335" s="6"/>
      <c r="IM335" s="6"/>
      <c r="IN335" s="6"/>
      <c r="IO335" s="6"/>
      <c r="IP335" s="6"/>
      <c r="IQ335" s="6"/>
      <c r="IR335" s="6"/>
      <c r="IS335" s="6"/>
      <c r="IT335" s="6"/>
      <c r="IU335" s="6"/>
      <c r="IV335" s="6"/>
    </row>
    <row r="336" spans="1:256">
      <c r="A336" s="15">
        <f t="shared" si="5"/>
        <v>332</v>
      </c>
      <c r="B336" s="34" t="s">
        <v>638</v>
      </c>
      <c r="C336" s="34" t="s">
        <v>603</v>
      </c>
      <c r="D336" s="34" t="s">
        <v>639</v>
      </c>
      <c r="E336" s="33" t="s">
        <v>33</v>
      </c>
      <c r="F336" s="33" t="s">
        <v>640</v>
      </c>
      <c r="G336" s="33" t="s">
        <v>641</v>
      </c>
      <c r="H336" s="33" t="s">
        <v>132</v>
      </c>
      <c r="I336" s="33">
        <v>18242246777</v>
      </c>
      <c r="J336" s="33" t="s">
        <v>642</v>
      </c>
      <c r="K336" s="33" t="s">
        <v>643</v>
      </c>
      <c r="L336" s="33" t="s">
        <v>72</v>
      </c>
      <c r="M336" s="33">
        <v>13309800999</v>
      </c>
      <c r="N336" s="33" t="s">
        <v>644</v>
      </c>
      <c r="O336" s="33" t="s">
        <v>29</v>
      </c>
      <c r="P336" s="33">
        <v>13842260001</v>
      </c>
      <c r="Q336" s="33"/>
      <c r="R336" s="33"/>
      <c r="S336" s="33"/>
      <c r="T336" s="33"/>
      <c r="U336" s="38"/>
      <c r="V336" s="38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  <c r="BW336" s="6"/>
      <c r="BX336" s="6"/>
      <c r="BY336" s="6"/>
      <c r="BZ336" s="6"/>
      <c r="CA336" s="6"/>
      <c r="CB336" s="6"/>
      <c r="CC336" s="6"/>
      <c r="CD336" s="6"/>
      <c r="CE336" s="6"/>
      <c r="CF336" s="6"/>
      <c r="CG336" s="6"/>
      <c r="CH336" s="6"/>
      <c r="CI336" s="6"/>
      <c r="CJ336" s="6"/>
      <c r="CK336" s="6"/>
      <c r="CL336" s="6"/>
      <c r="CM336" s="6"/>
      <c r="CN336" s="6"/>
      <c r="CO336" s="6"/>
      <c r="CP336" s="6"/>
      <c r="CQ336" s="6"/>
      <c r="CR336" s="6"/>
      <c r="CS336" s="6"/>
      <c r="CT336" s="6"/>
      <c r="CU336" s="6"/>
      <c r="CV336" s="6"/>
      <c r="CW336" s="6"/>
      <c r="CX336" s="6"/>
      <c r="CY336" s="6"/>
      <c r="CZ336" s="6"/>
      <c r="DA336" s="6"/>
      <c r="DB336" s="6"/>
      <c r="DC336" s="6"/>
      <c r="DD336" s="6"/>
      <c r="DE336" s="6"/>
      <c r="DF336" s="6"/>
      <c r="DG336" s="6"/>
      <c r="DH336" s="6"/>
      <c r="DI336" s="6"/>
      <c r="DJ336" s="6"/>
      <c r="DK336" s="6"/>
      <c r="DL336" s="6"/>
      <c r="DM336" s="6"/>
      <c r="DN336" s="6"/>
      <c r="DO336" s="6"/>
      <c r="DP336" s="6"/>
      <c r="DQ336" s="6"/>
      <c r="DR336" s="6"/>
      <c r="DS336" s="6"/>
      <c r="DT336" s="6"/>
      <c r="DU336" s="6"/>
      <c r="DV336" s="6"/>
      <c r="DW336" s="6"/>
      <c r="DX336" s="6"/>
      <c r="DY336" s="6"/>
      <c r="DZ336" s="6"/>
      <c r="EA336" s="6"/>
      <c r="EB336" s="6"/>
      <c r="EC336" s="6"/>
      <c r="ED336" s="6"/>
      <c r="EE336" s="6"/>
      <c r="EF336" s="6"/>
      <c r="EG336" s="6"/>
      <c r="EH336" s="6"/>
      <c r="EI336" s="6"/>
      <c r="EJ336" s="6"/>
      <c r="EK336" s="6"/>
      <c r="EL336" s="6"/>
      <c r="EM336" s="6"/>
      <c r="EN336" s="6"/>
      <c r="EO336" s="6"/>
      <c r="EP336" s="6"/>
      <c r="EQ336" s="6"/>
      <c r="ER336" s="6"/>
      <c r="ES336" s="6"/>
      <c r="ET336" s="6"/>
      <c r="EU336" s="6"/>
      <c r="EV336" s="6"/>
      <c r="EW336" s="6"/>
      <c r="EX336" s="6"/>
      <c r="EY336" s="6"/>
      <c r="EZ336" s="6"/>
      <c r="FA336" s="6"/>
      <c r="FB336" s="6"/>
      <c r="FC336" s="6"/>
      <c r="FD336" s="6"/>
      <c r="FE336" s="6"/>
      <c r="FF336" s="6"/>
      <c r="FG336" s="6"/>
      <c r="FH336" s="6"/>
      <c r="FI336" s="6"/>
      <c r="FJ336" s="6"/>
      <c r="FK336" s="6"/>
      <c r="FL336" s="6"/>
      <c r="FM336" s="6"/>
      <c r="FN336" s="6"/>
      <c r="FO336" s="6"/>
      <c r="FP336" s="6"/>
      <c r="FQ336" s="6"/>
      <c r="FR336" s="6"/>
      <c r="FS336" s="6"/>
      <c r="FT336" s="6"/>
      <c r="FU336" s="6"/>
      <c r="FV336" s="6"/>
      <c r="FW336" s="6"/>
      <c r="FX336" s="6"/>
      <c r="FY336" s="6"/>
      <c r="FZ336" s="6"/>
      <c r="GA336" s="6"/>
      <c r="GB336" s="6"/>
      <c r="GC336" s="6"/>
      <c r="GD336" s="6"/>
      <c r="GE336" s="6"/>
      <c r="GF336" s="6"/>
      <c r="GG336" s="6"/>
      <c r="GH336" s="6"/>
      <c r="GI336" s="6"/>
      <c r="GJ336" s="6"/>
      <c r="GK336" s="6"/>
      <c r="GL336" s="6"/>
      <c r="GM336" s="6"/>
      <c r="GN336" s="6"/>
      <c r="GO336" s="6"/>
      <c r="GP336" s="6"/>
      <c r="GQ336" s="6"/>
      <c r="GR336" s="6"/>
      <c r="GS336" s="6"/>
      <c r="GT336" s="6"/>
      <c r="GU336" s="6"/>
      <c r="GV336" s="6"/>
      <c r="GW336" s="6"/>
      <c r="GX336" s="6"/>
      <c r="GY336" s="6"/>
      <c r="GZ336" s="6"/>
      <c r="HA336" s="6"/>
      <c r="HB336" s="6"/>
      <c r="HC336" s="6"/>
      <c r="HD336" s="6"/>
      <c r="HE336" s="6"/>
      <c r="HF336" s="6"/>
      <c r="HG336" s="6"/>
      <c r="HH336" s="6"/>
      <c r="HI336" s="6"/>
      <c r="HJ336" s="6"/>
      <c r="HK336" s="6"/>
      <c r="HL336" s="6"/>
      <c r="HM336" s="6"/>
      <c r="HN336" s="6"/>
      <c r="HO336" s="6"/>
      <c r="HP336" s="6"/>
      <c r="HQ336" s="6"/>
      <c r="HR336" s="6"/>
      <c r="HS336" s="6"/>
      <c r="HT336" s="6"/>
      <c r="HU336" s="6"/>
      <c r="HV336" s="6"/>
      <c r="HW336" s="6"/>
      <c r="HX336" s="6"/>
      <c r="HY336" s="6"/>
      <c r="HZ336" s="6"/>
      <c r="IA336" s="6"/>
      <c r="IB336" s="6"/>
      <c r="IC336" s="6"/>
      <c r="ID336" s="6"/>
      <c r="IE336" s="6"/>
      <c r="IF336" s="6"/>
      <c r="IG336" s="6"/>
      <c r="IH336" s="6"/>
      <c r="II336" s="6"/>
      <c r="IJ336" s="6"/>
      <c r="IK336" s="6"/>
      <c r="IL336" s="6"/>
      <c r="IM336" s="6"/>
      <c r="IN336" s="6"/>
      <c r="IO336" s="6"/>
      <c r="IP336" s="6"/>
      <c r="IQ336" s="6"/>
      <c r="IR336" s="6"/>
      <c r="IS336" s="6"/>
      <c r="IT336" s="6"/>
      <c r="IU336" s="6"/>
      <c r="IV336" s="6"/>
    </row>
    <row r="337" spans="1:256">
      <c r="A337" s="15">
        <f t="shared" si="5"/>
        <v>333</v>
      </c>
      <c r="B337" s="34" t="s">
        <v>645</v>
      </c>
      <c r="C337" s="34" t="s">
        <v>603</v>
      </c>
      <c r="D337" s="34" t="s">
        <v>639</v>
      </c>
      <c r="E337" s="33" t="s">
        <v>51</v>
      </c>
      <c r="F337" s="33" t="s">
        <v>640</v>
      </c>
      <c r="G337" s="33" t="s">
        <v>641</v>
      </c>
      <c r="H337" s="33" t="s">
        <v>132</v>
      </c>
      <c r="I337" s="33">
        <v>18242246777</v>
      </c>
      <c r="J337" s="33" t="s">
        <v>642</v>
      </c>
      <c r="K337" s="33" t="s">
        <v>643</v>
      </c>
      <c r="L337" s="33" t="s">
        <v>72</v>
      </c>
      <c r="M337" s="33">
        <v>13309800999</v>
      </c>
      <c r="N337" s="33" t="s">
        <v>644</v>
      </c>
      <c r="O337" s="33" t="s">
        <v>29</v>
      </c>
      <c r="P337" s="33">
        <v>13842260001</v>
      </c>
      <c r="Q337" s="33"/>
      <c r="R337" s="33"/>
      <c r="S337" s="33"/>
      <c r="T337" s="33"/>
      <c r="U337" s="38"/>
      <c r="V337" s="38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6"/>
      <c r="CB337" s="6"/>
      <c r="CC337" s="6"/>
      <c r="CD337" s="6"/>
      <c r="CE337" s="6"/>
      <c r="CF337" s="6"/>
      <c r="CG337" s="6"/>
      <c r="CH337" s="6"/>
      <c r="CI337" s="6"/>
      <c r="CJ337" s="6"/>
      <c r="CK337" s="6"/>
      <c r="CL337" s="6"/>
      <c r="CM337" s="6"/>
      <c r="CN337" s="6"/>
      <c r="CO337" s="6"/>
      <c r="CP337" s="6"/>
      <c r="CQ337" s="6"/>
      <c r="CR337" s="6"/>
      <c r="CS337" s="6"/>
      <c r="CT337" s="6"/>
      <c r="CU337" s="6"/>
      <c r="CV337" s="6"/>
      <c r="CW337" s="6"/>
      <c r="CX337" s="6"/>
      <c r="CY337" s="6"/>
      <c r="CZ337" s="6"/>
      <c r="DA337" s="6"/>
      <c r="DB337" s="6"/>
      <c r="DC337" s="6"/>
      <c r="DD337" s="6"/>
      <c r="DE337" s="6"/>
      <c r="DF337" s="6"/>
      <c r="DG337" s="6"/>
      <c r="DH337" s="6"/>
      <c r="DI337" s="6"/>
      <c r="DJ337" s="6"/>
      <c r="DK337" s="6"/>
      <c r="DL337" s="6"/>
      <c r="DM337" s="6"/>
      <c r="DN337" s="6"/>
      <c r="DO337" s="6"/>
      <c r="DP337" s="6"/>
      <c r="DQ337" s="6"/>
      <c r="DR337" s="6"/>
      <c r="DS337" s="6"/>
      <c r="DT337" s="6"/>
      <c r="DU337" s="6"/>
      <c r="DV337" s="6"/>
      <c r="DW337" s="6"/>
      <c r="DX337" s="6"/>
      <c r="DY337" s="6"/>
      <c r="DZ337" s="6"/>
      <c r="EA337" s="6"/>
      <c r="EB337" s="6"/>
      <c r="EC337" s="6"/>
      <c r="ED337" s="6"/>
      <c r="EE337" s="6"/>
      <c r="EF337" s="6"/>
      <c r="EG337" s="6"/>
      <c r="EH337" s="6"/>
      <c r="EI337" s="6"/>
      <c r="EJ337" s="6"/>
      <c r="EK337" s="6"/>
      <c r="EL337" s="6"/>
      <c r="EM337" s="6"/>
      <c r="EN337" s="6"/>
      <c r="EO337" s="6"/>
      <c r="EP337" s="6"/>
      <c r="EQ337" s="6"/>
      <c r="ER337" s="6"/>
      <c r="ES337" s="6"/>
      <c r="ET337" s="6"/>
      <c r="EU337" s="6"/>
      <c r="EV337" s="6"/>
      <c r="EW337" s="6"/>
      <c r="EX337" s="6"/>
      <c r="EY337" s="6"/>
      <c r="EZ337" s="6"/>
      <c r="FA337" s="6"/>
      <c r="FB337" s="6"/>
      <c r="FC337" s="6"/>
      <c r="FD337" s="6"/>
      <c r="FE337" s="6"/>
      <c r="FF337" s="6"/>
      <c r="FG337" s="6"/>
      <c r="FH337" s="6"/>
      <c r="FI337" s="6"/>
      <c r="FJ337" s="6"/>
      <c r="FK337" s="6"/>
      <c r="FL337" s="6"/>
      <c r="FM337" s="6"/>
      <c r="FN337" s="6"/>
      <c r="FO337" s="6"/>
      <c r="FP337" s="6"/>
      <c r="FQ337" s="6"/>
      <c r="FR337" s="6"/>
      <c r="FS337" s="6"/>
      <c r="FT337" s="6"/>
      <c r="FU337" s="6"/>
      <c r="FV337" s="6"/>
      <c r="FW337" s="6"/>
      <c r="FX337" s="6"/>
      <c r="FY337" s="6"/>
      <c r="FZ337" s="6"/>
      <c r="GA337" s="6"/>
      <c r="GB337" s="6"/>
      <c r="GC337" s="6"/>
      <c r="GD337" s="6"/>
      <c r="GE337" s="6"/>
      <c r="GF337" s="6"/>
      <c r="GG337" s="6"/>
      <c r="GH337" s="6"/>
      <c r="GI337" s="6"/>
      <c r="GJ337" s="6"/>
      <c r="GK337" s="6"/>
      <c r="GL337" s="6"/>
      <c r="GM337" s="6"/>
      <c r="GN337" s="6"/>
      <c r="GO337" s="6"/>
      <c r="GP337" s="6"/>
      <c r="GQ337" s="6"/>
      <c r="GR337" s="6"/>
      <c r="GS337" s="6"/>
      <c r="GT337" s="6"/>
      <c r="GU337" s="6"/>
      <c r="GV337" s="6"/>
      <c r="GW337" s="6"/>
      <c r="GX337" s="6"/>
      <c r="GY337" s="6"/>
      <c r="GZ337" s="6"/>
      <c r="HA337" s="6"/>
      <c r="HB337" s="6"/>
      <c r="HC337" s="6"/>
      <c r="HD337" s="6"/>
      <c r="HE337" s="6"/>
      <c r="HF337" s="6"/>
      <c r="HG337" s="6"/>
      <c r="HH337" s="6"/>
      <c r="HI337" s="6"/>
      <c r="HJ337" s="6"/>
      <c r="HK337" s="6"/>
      <c r="HL337" s="6"/>
      <c r="HM337" s="6"/>
      <c r="HN337" s="6"/>
      <c r="HO337" s="6"/>
      <c r="HP337" s="6"/>
      <c r="HQ337" s="6"/>
      <c r="HR337" s="6"/>
      <c r="HS337" s="6"/>
      <c r="HT337" s="6"/>
      <c r="HU337" s="6"/>
      <c r="HV337" s="6"/>
      <c r="HW337" s="6"/>
      <c r="HX337" s="6"/>
      <c r="HY337" s="6"/>
      <c r="HZ337" s="6"/>
      <c r="IA337" s="6"/>
      <c r="IB337" s="6"/>
      <c r="IC337" s="6"/>
      <c r="ID337" s="6"/>
      <c r="IE337" s="6"/>
      <c r="IF337" s="6"/>
      <c r="IG337" s="6"/>
      <c r="IH337" s="6"/>
      <c r="II337" s="6"/>
      <c r="IJ337" s="6"/>
      <c r="IK337" s="6"/>
      <c r="IL337" s="6"/>
      <c r="IM337" s="6"/>
      <c r="IN337" s="6"/>
      <c r="IO337" s="6"/>
      <c r="IP337" s="6"/>
      <c r="IQ337" s="6"/>
      <c r="IR337" s="6"/>
      <c r="IS337" s="6"/>
      <c r="IT337" s="6"/>
      <c r="IU337" s="6"/>
      <c r="IV337" s="6"/>
    </row>
    <row r="338" spans="1:256">
      <c r="A338" s="15">
        <f t="shared" si="5"/>
        <v>334</v>
      </c>
      <c r="B338" s="34" t="s">
        <v>646</v>
      </c>
      <c r="C338" s="34" t="s">
        <v>603</v>
      </c>
      <c r="D338" s="34" t="s">
        <v>639</v>
      </c>
      <c r="E338" s="33" t="s">
        <v>51</v>
      </c>
      <c r="F338" s="33" t="s">
        <v>640</v>
      </c>
      <c r="G338" s="33" t="s">
        <v>641</v>
      </c>
      <c r="H338" s="33" t="s">
        <v>132</v>
      </c>
      <c r="I338" s="33">
        <v>18242246777</v>
      </c>
      <c r="J338" s="33" t="s">
        <v>642</v>
      </c>
      <c r="K338" s="33" t="s">
        <v>643</v>
      </c>
      <c r="L338" s="33" t="s">
        <v>72</v>
      </c>
      <c r="M338" s="33">
        <v>13309800999</v>
      </c>
      <c r="N338" s="33" t="s">
        <v>644</v>
      </c>
      <c r="O338" s="33" t="s">
        <v>29</v>
      </c>
      <c r="P338" s="33">
        <v>13842260001</v>
      </c>
      <c r="Q338" s="33"/>
      <c r="R338" s="33"/>
      <c r="S338" s="33"/>
      <c r="T338" s="33"/>
      <c r="U338" s="38"/>
      <c r="V338" s="38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  <c r="BW338" s="6"/>
      <c r="BX338" s="6"/>
      <c r="BY338" s="6"/>
      <c r="BZ338" s="6"/>
      <c r="CA338" s="6"/>
      <c r="CB338" s="6"/>
      <c r="CC338" s="6"/>
      <c r="CD338" s="6"/>
      <c r="CE338" s="6"/>
      <c r="CF338" s="6"/>
      <c r="CG338" s="6"/>
      <c r="CH338" s="6"/>
      <c r="CI338" s="6"/>
      <c r="CJ338" s="6"/>
      <c r="CK338" s="6"/>
      <c r="CL338" s="6"/>
      <c r="CM338" s="6"/>
      <c r="CN338" s="6"/>
      <c r="CO338" s="6"/>
      <c r="CP338" s="6"/>
      <c r="CQ338" s="6"/>
      <c r="CR338" s="6"/>
      <c r="CS338" s="6"/>
      <c r="CT338" s="6"/>
      <c r="CU338" s="6"/>
      <c r="CV338" s="6"/>
      <c r="CW338" s="6"/>
      <c r="CX338" s="6"/>
      <c r="CY338" s="6"/>
      <c r="CZ338" s="6"/>
      <c r="DA338" s="6"/>
      <c r="DB338" s="6"/>
      <c r="DC338" s="6"/>
      <c r="DD338" s="6"/>
      <c r="DE338" s="6"/>
      <c r="DF338" s="6"/>
      <c r="DG338" s="6"/>
      <c r="DH338" s="6"/>
      <c r="DI338" s="6"/>
      <c r="DJ338" s="6"/>
      <c r="DK338" s="6"/>
      <c r="DL338" s="6"/>
      <c r="DM338" s="6"/>
      <c r="DN338" s="6"/>
      <c r="DO338" s="6"/>
      <c r="DP338" s="6"/>
      <c r="DQ338" s="6"/>
      <c r="DR338" s="6"/>
      <c r="DS338" s="6"/>
      <c r="DT338" s="6"/>
      <c r="DU338" s="6"/>
      <c r="DV338" s="6"/>
      <c r="DW338" s="6"/>
      <c r="DX338" s="6"/>
      <c r="DY338" s="6"/>
      <c r="DZ338" s="6"/>
      <c r="EA338" s="6"/>
      <c r="EB338" s="6"/>
      <c r="EC338" s="6"/>
      <c r="ED338" s="6"/>
      <c r="EE338" s="6"/>
      <c r="EF338" s="6"/>
      <c r="EG338" s="6"/>
      <c r="EH338" s="6"/>
      <c r="EI338" s="6"/>
      <c r="EJ338" s="6"/>
      <c r="EK338" s="6"/>
      <c r="EL338" s="6"/>
      <c r="EM338" s="6"/>
      <c r="EN338" s="6"/>
      <c r="EO338" s="6"/>
      <c r="EP338" s="6"/>
      <c r="EQ338" s="6"/>
      <c r="ER338" s="6"/>
      <c r="ES338" s="6"/>
      <c r="ET338" s="6"/>
      <c r="EU338" s="6"/>
      <c r="EV338" s="6"/>
      <c r="EW338" s="6"/>
      <c r="EX338" s="6"/>
      <c r="EY338" s="6"/>
      <c r="EZ338" s="6"/>
      <c r="FA338" s="6"/>
      <c r="FB338" s="6"/>
      <c r="FC338" s="6"/>
      <c r="FD338" s="6"/>
      <c r="FE338" s="6"/>
      <c r="FF338" s="6"/>
      <c r="FG338" s="6"/>
      <c r="FH338" s="6"/>
      <c r="FI338" s="6"/>
      <c r="FJ338" s="6"/>
      <c r="FK338" s="6"/>
      <c r="FL338" s="6"/>
      <c r="FM338" s="6"/>
      <c r="FN338" s="6"/>
      <c r="FO338" s="6"/>
      <c r="FP338" s="6"/>
      <c r="FQ338" s="6"/>
      <c r="FR338" s="6"/>
      <c r="FS338" s="6"/>
      <c r="FT338" s="6"/>
      <c r="FU338" s="6"/>
      <c r="FV338" s="6"/>
      <c r="FW338" s="6"/>
      <c r="FX338" s="6"/>
      <c r="FY338" s="6"/>
      <c r="FZ338" s="6"/>
      <c r="GA338" s="6"/>
      <c r="GB338" s="6"/>
      <c r="GC338" s="6"/>
      <c r="GD338" s="6"/>
      <c r="GE338" s="6"/>
      <c r="GF338" s="6"/>
      <c r="GG338" s="6"/>
      <c r="GH338" s="6"/>
      <c r="GI338" s="6"/>
      <c r="GJ338" s="6"/>
      <c r="GK338" s="6"/>
      <c r="GL338" s="6"/>
      <c r="GM338" s="6"/>
      <c r="GN338" s="6"/>
      <c r="GO338" s="6"/>
      <c r="GP338" s="6"/>
      <c r="GQ338" s="6"/>
      <c r="GR338" s="6"/>
      <c r="GS338" s="6"/>
      <c r="GT338" s="6"/>
      <c r="GU338" s="6"/>
      <c r="GV338" s="6"/>
      <c r="GW338" s="6"/>
      <c r="GX338" s="6"/>
      <c r="GY338" s="6"/>
      <c r="GZ338" s="6"/>
      <c r="HA338" s="6"/>
      <c r="HB338" s="6"/>
      <c r="HC338" s="6"/>
      <c r="HD338" s="6"/>
      <c r="HE338" s="6"/>
      <c r="HF338" s="6"/>
      <c r="HG338" s="6"/>
      <c r="HH338" s="6"/>
      <c r="HI338" s="6"/>
      <c r="HJ338" s="6"/>
      <c r="HK338" s="6"/>
      <c r="HL338" s="6"/>
      <c r="HM338" s="6"/>
      <c r="HN338" s="6"/>
      <c r="HO338" s="6"/>
      <c r="HP338" s="6"/>
      <c r="HQ338" s="6"/>
      <c r="HR338" s="6"/>
      <c r="HS338" s="6"/>
      <c r="HT338" s="6"/>
      <c r="HU338" s="6"/>
      <c r="HV338" s="6"/>
      <c r="HW338" s="6"/>
      <c r="HX338" s="6"/>
      <c r="HY338" s="6"/>
      <c r="HZ338" s="6"/>
      <c r="IA338" s="6"/>
      <c r="IB338" s="6"/>
      <c r="IC338" s="6"/>
      <c r="ID338" s="6"/>
      <c r="IE338" s="6"/>
      <c r="IF338" s="6"/>
      <c r="IG338" s="6"/>
      <c r="IH338" s="6"/>
      <c r="II338" s="6"/>
      <c r="IJ338" s="6"/>
      <c r="IK338" s="6"/>
      <c r="IL338" s="6"/>
      <c r="IM338" s="6"/>
      <c r="IN338" s="6"/>
      <c r="IO338" s="6"/>
      <c r="IP338" s="6"/>
      <c r="IQ338" s="6"/>
      <c r="IR338" s="6"/>
      <c r="IS338" s="6"/>
      <c r="IT338" s="6"/>
      <c r="IU338" s="6"/>
      <c r="IV338" s="6"/>
    </row>
    <row r="339" s="4" customFormat="1" ht="27" spans="1:22">
      <c r="A339" s="39">
        <v>335</v>
      </c>
      <c r="B339" s="17" t="s">
        <v>647</v>
      </c>
      <c r="C339" s="17" t="s">
        <v>603</v>
      </c>
      <c r="D339" s="17" t="s">
        <v>604</v>
      </c>
      <c r="E339" s="16" t="s">
        <v>376</v>
      </c>
      <c r="F339" s="16" t="s">
        <v>648</v>
      </c>
      <c r="G339" s="16" t="s">
        <v>649</v>
      </c>
      <c r="H339" s="16" t="s">
        <v>650</v>
      </c>
      <c r="I339" s="16">
        <v>13591210911</v>
      </c>
      <c r="J339" s="16" t="s">
        <v>648</v>
      </c>
      <c r="K339" s="16" t="s">
        <v>651</v>
      </c>
      <c r="L339" s="16" t="s">
        <v>139</v>
      </c>
      <c r="M339" s="16">
        <v>18841286688</v>
      </c>
      <c r="N339" s="16" t="s">
        <v>607</v>
      </c>
      <c r="O339" s="16" t="s">
        <v>608</v>
      </c>
      <c r="P339" s="16" t="s">
        <v>652</v>
      </c>
      <c r="Q339" s="16">
        <v>13842227955</v>
      </c>
      <c r="R339" s="16" t="s">
        <v>653</v>
      </c>
      <c r="S339" s="16" t="s">
        <v>654</v>
      </c>
      <c r="T339" s="16">
        <v>15940499005</v>
      </c>
      <c r="U339" s="7"/>
      <c r="V339" s="7"/>
    </row>
    <row r="340" s="4" customFormat="1" ht="40.5" spans="1:22">
      <c r="A340" s="39">
        <v>336</v>
      </c>
      <c r="B340" s="17" t="s">
        <v>655</v>
      </c>
      <c r="C340" s="17" t="s">
        <v>603</v>
      </c>
      <c r="D340" s="17" t="s">
        <v>604</v>
      </c>
      <c r="E340" s="16" t="s">
        <v>376</v>
      </c>
      <c r="F340" s="16" t="s">
        <v>648</v>
      </c>
      <c r="G340" s="16" t="s">
        <v>649</v>
      </c>
      <c r="H340" s="16" t="s">
        <v>650</v>
      </c>
      <c r="I340" s="16">
        <v>13591210911</v>
      </c>
      <c r="J340" s="16" t="s">
        <v>648</v>
      </c>
      <c r="K340" s="16" t="s">
        <v>651</v>
      </c>
      <c r="L340" s="16" t="s">
        <v>139</v>
      </c>
      <c r="M340" s="16">
        <v>18841286688</v>
      </c>
      <c r="N340" s="16" t="s">
        <v>607</v>
      </c>
      <c r="O340" s="16" t="s">
        <v>608</v>
      </c>
      <c r="P340" s="16" t="s">
        <v>652</v>
      </c>
      <c r="Q340" s="16">
        <v>13842227955</v>
      </c>
      <c r="R340" s="16" t="s">
        <v>653</v>
      </c>
      <c r="S340" s="16" t="s">
        <v>654</v>
      </c>
      <c r="T340" s="16">
        <v>15940499005</v>
      </c>
      <c r="U340" s="7"/>
      <c r="V340" s="7"/>
    </row>
    <row r="341" s="3" customFormat="1" ht="27" spans="1:22">
      <c r="A341" s="15">
        <f t="shared" si="5"/>
        <v>337</v>
      </c>
      <c r="B341" s="34" t="s">
        <v>656</v>
      </c>
      <c r="C341" s="34" t="s">
        <v>657</v>
      </c>
      <c r="D341" s="34" t="s">
        <v>658</v>
      </c>
      <c r="E341" s="33" t="s">
        <v>436</v>
      </c>
      <c r="F341" s="33" t="s">
        <v>659</v>
      </c>
      <c r="G341" s="33" t="s">
        <v>660</v>
      </c>
      <c r="H341" s="33" t="s">
        <v>661</v>
      </c>
      <c r="I341" s="33" t="s">
        <v>662</v>
      </c>
      <c r="J341" s="33" t="s">
        <v>663</v>
      </c>
      <c r="K341" s="33" t="s">
        <v>664</v>
      </c>
      <c r="L341" s="33" t="s">
        <v>665</v>
      </c>
      <c r="M341" s="33" t="s">
        <v>666</v>
      </c>
      <c r="N341" s="33" t="s">
        <v>667</v>
      </c>
      <c r="O341" s="33" t="s">
        <v>668</v>
      </c>
      <c r="P341" s="33" t="s">
        <v>27</v>
      </c>
      <c r="Q341" s="33">
        <v>13841344788</v>
      </c>
      <c r="R341" s="33" t="s">
        <v>669</v>
      </c>
      <c r="S341" s="33" t="s">
        <v>29</v>
      </c>
      <c r="T341" s="33">
        <v>15524218835</v>
      </c>
      <c r="U341" s="7"/>
      <c r="V341" s="38"/>
    </row>
    <row r="342" s="3" customFormat="1" spans="1:22">
      <c r="A342" s="15">
        <f t="shared" si="5"/>
        <v>338</v>
      </c>
      <c r="B342" s="34" t="s">
        <v>670</v>
      </c>
      <c r="C342" s="34" t="s">
        <v>657</v>
      </c>
      <c r="D342" s="34" t="s">
        <v>671</v>
      </c>
      <c r="E342" s="33" t="s">
        <v>376</v>
      </c>
      <c r="F342" s="33" t="s">
        <v>672</v>
      </c>
      <c r="G342" s="33" t="s">
        <v>673</v>
      </c>
      <c r="H342" s="33" t="s">
        <v>24</v>
      </c>
      <c r="I342" s="33">
        <v>13591536686</v>
      </c>
      <c r="J342" s="33" t="s">
        <v>672</v>
      </c>
      <c r="K342" s="33" t="s">
        <v>674</v>
      </c>
      <c r="L342" s="33" t="s">
        <v>88</v>
      </c>
      <c r="M342" s="33">
        <v>13842333590</v>
      </c>
      <c r="N342" s="33" t="s">
        <v>667</v>
      </c>
      <c r="O342" s="33" t="s">
        <v>668</v>
      </c>
      <c r="P342" s="33" t="s">
        <v>27</v>
      </c>
      <c r="Q342" s="33">
        <v>13841344788</v>
      </c>
      <c r="R342" s="33" t="s">
        <v>669</v>
      </c>
      <c r="S342" s="33" t="s">
        <v>29</v>
      </c>
      <c r="T342" s="33">
        <v>15524218835</v>
      </c>
      <c r="U342" s="7"/>
      <c r="V342" s="7"/>
    </row>
    <row r="343" s="3" customFormat="1" ht="17" customHeight="1" spans="1:22">
      <c r="A343" s="15">
        <f t="shared" si="5"/>
        <v>339</v>
      </c>
      <c r="B343" s="34" t="s">
        <v>675</v>
      </c>
      <c r="C343" s="34" t="s">
        <v>657</v>
      </c>
      <c r="D343" s="34" t="s">
        <v>671</v>
      </c>
      <c r="E343" s="33" t="s">
        <v>376</v>
      </c>
      <c r="F343" s="33" t="s">
        <v>672</v>
      </c>
      <c r="G343" s="33" t="s">
        <v>673</v>
      </c>
      <c r="H343" s="33" t="s">
        <v>24</v>
      </c>
      <c r="I343" s="33">
        <v>13591536686</v>
      </c>
      <c r="J343" s="33" t="s">
        <v>672</v>
      </c>
      <c r="K343" s="33" t="s">
        <v>674</v>
      </c>
      <c r="L343" s="33" t="s">
        <v>88</v>
      </c>
      <c r="M343" s="33">
        <v>13842333590</v>
      </c>
      <c r="N343" s="33" t="s">
        <v>667</v>
      </c>
      <c r="O343" s="33" t="s">
        <v>668</v>
      </c>
      <c r="P343" s="33" t="s">
        <v>27</v>
      </c>
      <c r="Q343" s="33">
        <v>13841344788</v>
      </c>
      <c r="R343" s="33" t="s">
        <v>669</v>
      </c>
      <c r="S343" s="33" t="s">
        <v>29</v>
      </c>
      <c r="T343" s="33">
        <v>15524218835</v>
      </c>
      <c r="U343" s="7"/>
      <c r="V343" s="7"/>
    </row>
    <row r="344" s="3" customFormat="1" ht="19" customHeight="1" spans="1:22">
      <c r="A344" s="15">
        <f t="shared" si="5"/>
        <v>340</v>
      </c>
      <c r="B344" s="34" t="s">
        <v>676</v>
      </c>
      <c r="C344" s="34" t="s">
        <v>657</v>
      </c>
      <c r="D344" s="34" t="s">
        <v>671</v>
      </c>
      <c r="E344" s="33" t="s">
        <v>376</v>
      </c>
      <c r="F344" s="33" t="s">
        <v>672</v>
      </c>
      <c r="G344" s="33" t="s">
        <v>673</v>
      </c>
      <c r="H344" s="33" t="s">
        <v>24</v>
      </c>
      <c r="I344" s="33">
        <v>13591536686</v>
      </c>
      <c r="J344" s="33" t="s">
        <v>672</v>
      </c>
      <c r="K344" s="33" t="s">
        <v>674</v>
      </c>
      <c r="L344" s="33" t="s">
        <v>88</v>
      </c>
      <c r="M344" s="33">
        <v>13842333590</v>
      </c>
      <c r="N344" s="33" t="s">
        <v>667</v>
      </c>
      <c r="O344" s="33" t="s">
        <v>668</v>
      </c>
      <c r="P344" s="33" t="s">
        <v>27</v>
      </c>
      <c r="Q344" s="33">
        <v>13841344788</v>
      </c>
      <c r="R344" s="33" t="s">
        <v>669</v>
      </c>
      <c r="S344" s="33" t="s">
        <v>29</v>
      </c>
      <c r="T344" s="33">
        <v>15524218835</v>
      </c>
      <c r="U344" s="7"/>
      <c r="V344" s="7"/>
    </row>
    <row r="345" s="3" customFormat="1" ht="18" customHeight="1" spans="1:22">
      <c r="A345" s="15">
        <f t="shared" si="5"/>
        <v>341</v>
      </c>
      <c r="B345" s="34" t="s">
        <v>677</v>
      </c>
      <c r="C345" s="34" t="s">
        <v>657</v>
      </c>
      <c r="D345" s="34" t="s">
        <v>671</v>
      </c>
      <c r="E345" s="33" t="s">
        <v>376</v>
      </c>
      <c r="F345" s="33" t="s">
        <v>672</v>
      </c>
      <c r="G345" s="33" t="s">
        <v>673</v>
      </c>
      <c r="H345" s="33" t="s">
        <v>24</v>
      </c>
      <c r="I345" s="33">
        <v>13591536686</v>
      </c>
      <c r="J345" s="33" t="s">
        <v>672</v>
      </c>
      <c r="K345" s="33" t="s">
        <v>674</v>
      </c>
      <c r="L345" s="33" t="s">
        <v>88</v>
      </c>
      <c r="M345" s="33">
        <v>13842333590</v>
      </c>
      <c r="N345" s="33" t="s">
        <v>667</v>
      </c>
      <c r="O345" s="33" t="s">
        <v>668</v>
      </c>
      <c r="P345" s="33" t="s">
        <v>27</v>
      </c>
      <c r="Q345" s="33">
        <v>13841344788</v>
      </c>
      <c r="R345" s="33" t="s">
        <v>669</v>
      </c>
      <c r="S345" s="33" t="s">
        <v>29</v>
      </c>
      <c r="T345" s="33">
        <v>15524218835</v>
      </c>
      <c r="U345" s="7"/>
      <c r="V345" s="7"/>
    </row>
    <row r="346" s="3" customFormat="1" spans="1:22">
      <c r="A346" s="15">
        <f t="shared" si="5"/>
        <v>342</v>
      </c>
      <c r="B346" s="34" t="s">
        <v>678</v>
      </c>
      <c r="C346" s="34" t="s">
        <v>657</v>
      </c>
      <c r="D346" s="34" t="s">
        <v>658</v>
      </c>
      <c r="E346" s="33" t="s">
        <v>376</v>
      </c>
      <c r="F346" s="33" t="s">
        <v>672</v>
      </c>
      <c r="G346" s="33" t="s">
        <v>673</v>
      </c>
      <c r="H346" s="33" t="s">
        <v>24</v>
      </c>
      <c r="I346" s="33">
        <v>13591536686</v>
      </c>
      <c r="J346" s="33" t="s">
        <v>672</v>
      </c>
      <c r="K346" s="33" t="s">
        <v>674</v>
      </c>
      <c r="L346" s="33" t="s">
        <v>88</v>
      </c>
      <c r="M346" s="33">
        <v>13842333590</v>
      </c>
      <c r="N346" s="33" t="s">
        <v>667</v>
      </c>
      <c r="O346" s="33" t="s">
        <v>668</v>
      </c>
      <c r="P346" s="33" t="s">
        <v>27</v>
      </c>
      <c r="Q346" s="33">
        <v>13841344788</v>
      </c>
      <c r="R346" s="33" t="s">
        <v>669</v>
      </c>
      <c r="S346" s="33" t="s">
        <v>29</v>
      </c>
      <c r="T346" s="33">
        <v>15524218835</v>
      </c>
      <c r="U346" s="7"/>
      <c r="V346" s="7"/>
    </row>
    <row r="347" s="3" customFormat="1" spans="1:22">
      <c r="A347" s="15">
        <f t="shared" si="5"/>
        <v>343</v>
      </c>
      <c r="B347" s="34" t="s">
        <v>679</v>
      </c>
      <c r="C347" s="34" t="s">
        <v>657</v>
      </c>
      <c r="D347" s="34" t="s">
        <v>658</v>
      </c>
      <c r="E347" s="33" t="s">
        <v>376</v>
      </c>
      <c r="F347" s="33" t="s">
        <v>672</v>
      </c>
      <c r="G347" s="33" t="s">
        <v>673</v>
      </c>
      <c r="H347" s="33" t="s">
        <v>24</v>
      </c>
      <c r="I347" s="33">
        <v>13591536686</v>
      </c>
      <c r="J347" s="33" t="s">
        <v>672</v>
      </c>
      <c r="K347" s="33" t="s">
        <v>674</v>
      </c>
      <c r="L347" s="33" t="s">
        <v>88</v>
      </c>
      <c r="M347" s="33">
        <v>13842333590</v>
      </c>
      <c r="N347" s="33" t="s">
        <v>667</v>
      </c>
      <c r="O347" s="33" t="s">
        <v>668</v>
      </c>
      <c r="P347" s="33" t="s">
        <v>27</v>
      </c>
      <c r="Q347" s="33">
        <v>13841344788</v>
      </c>
      <c r="R347" s="33" t="s">
        <v>669</v>
      </c>
      <c r="S347" s="33" t="s">
        <v>29</v>
      </c>
      <c r="T347" s="33">
        <v>15524218835</v>
      </c>
      <c r="U347" s="7"/>
      <c r="V347" s="7"/>
    </row>
    <row r="348" s="3" customFormat="1" spans="1:22">
      <c r="A348" s="15">
        <f t="shared" si="5"/>
        <v>344</v>
      </c>
      <c r="B348" s="34" t="s">
        <v>680</v>
      </c>
      <c r="C348" s="34" t="s">
        <v>657</v>
      </c>
      <c r="D348" s="34" t="s">
        <v>681</v>
      </c>
      <c r="E348" s="33" t="s">
        <v>376</v>
      </c>
      <c r="F348" s="33" t="s">
        <v>672</v>
      </c>
      <c r="G348" s="33" t="s">
        <v>673</v>
      </c>
      <c r="H348" s="33" t="s">
        <v>24</v>
      </c>
      <c r="I348" s="33">
        <v>13591536686</v>
      </c>
      <c r="J348" s="33" t="s">
        <v>672</v>
      </c>
      <c r="K348" s="33" t="s">
        <v>674</v>
      </c>
      <c r="L348" s="33" t="s">
        <v>88</v>
      </c>
      <c r="M348" s="33">
        <v>13842333590</v>
      </c>
      <c r="N348" s="33" t="s">
        <v>667</v>
      </c>
      <c r="O348" s="33" t="s">
        <v>668</v>
      </c>
      <c r="P348" s="33" t="s">
        <v>27</v>
      </c>
      <c r="Q348" s="33">
        <v>13841344788</v>
      </c>
      <c r="R348" s="33" t="s">
        <v>669</v>
      </c>
      <c r="S348" s="33" t="s">
        <v>29</v>
      </c>
      <c r="T348" s="33">
        <v>15524218835</v>
      </c>
      <c r="U348" s="7"/>
      <c r="V348" s="7"/>
    </row>
    <row r="349" s="3" customFormat="1" spans="1:22">
      <c r="A349" s="15">
        <f t="shared" si="5"/>
        <v>345</v>
      </c>
      <c r="B349" s="34" t="s">
        <v>682</v>
      </c>
      <c r="C349" s="34" t="s">
        <v>657</v>
      </c>
      <c r="D349" s="34" t="s">
        <v>681</v>
      </c>
      <c r="E349" s="33" t="s">
        <v>376</v>
      </c>
      <c r="F349" s="33" t="s">
        <v>672</v>
      </c>
      <c r="G349" s="33" t="s">
        <v>673</v>
      </c>
      <c r="H349" s="33" t="s">
        <v>24</v>
      </c>
      <c r="I349" s="33">
        <v>13591536686</v>
      </c>
      <c r="J349" s="33" t="s">
        <v>672</v>
      </c>
      <c r="K349" s="33" t="s">
        <v>674</v>
      </c>
      <c r="L349" s="33" t="s">
        <v>88</v>
      </c>
      <c r="M349" s="33">
        <v>13842333590</v>
      </c>
      <c r="N349" s="33" t="s">
        <v>667</v>
      </c>
      <c r="O349" s="33" t="s">
        <v>668</v>
      </c>
      <c r="P349" s="33" t="s">
        <v>27</v>
      </c>
      <c r="Q349" s="33">
        <v>13841344788</v>
      </c>
      <c r="R349" s="33" t="s">
        <v>669</v>
      </c>
      <c r="S349" s="33" t="s">
        <v>29</v>
      </c>
      <c r="T349" s="33">
        <v>15524218835</v>
      </c>
      <c r="U349" s="7"/>
      <c r="V349" s="7"/>
    </row>
    <row r="350" s="3" customFormat="1" ht="27" spans="1:22">
      <c r="A350" s="15">
        <f t="shared" si="5"/>
        <v>346</v>
      </c>
      <c r="B350" s="34" t="s">
        <v>683</v>
      </c>
      <c r="C350" s="34" t="s">
        <v>657</v>
      </c>
      <c r="D350" s="34" t="s">
        <v>684</v>
      </c>
      <c r="E350" s="33" t="s">
        <v>436</v>
      </c>
      <c r="F350" s="33" t="s">
        <v>685</v>
      </c>
      <c r="G350" s="33" t="s">
        <v>686</v>
      </c>
      <c r="H350" s="33" t="s">
        <v>687</v>
      </c>
      <c r="I350" s="33">
        <v>15841382092</v>
      </c>
      <c r="J350" s="33" t="s">
        <v>685</v>
      </c>
      <c r="K350" s="33" t="s">
        <v>688</v>
      </c>
      <c r="L350" s="33" t="s">
        <v>173</v>
      </c>
      <c r="M350" s="33">
        <v>13332134411</v>
      </c>
      <c r="N350" s="33" t="s">
        <v>689</v>
      </c>
      <c r="O350" s="33" t="s">
        <v>690</v>
      </c>
      <c r="P350" s="33" t="s">
        <v>201</v>
      </c>
      <c r="Q350" s="33">
        <v>13704934843</v>
      </c>
      <c r="R350" s="33" t="s">
        <v>691</v>
      </c>
      <c r="S350" s="33" t="s">
        <v>692</v>
      </c>
      <c r="T350" s="33">
        <v>18241310606</v>
      </c>
      <c r="U350" s="7"/>
      <c r="V350" s="7"/>
    </row>
    <row r="351" s="3" customFormat="1" ht="27" spans="1:22">
      <c r="A351" s="15">
        <f t="shared" si="5"/>
        <v>347</v>
      </c>
      <c r="B351" s="34" t="s">
        <v>693</v>
      </c>
      <c r="C351" s="34" t="s">
        <v>657</v>
      </c>
      <c r="D351" s="34" t="s">
        <v>684</v>
      </c>
      <c r="E351" s="33" t="s">
        <v>436</v>
      </c>
      <c r="F351" s="33" t="s">
        <v>694</v>
      </c>
      <c r="G351" s="33" t="s">
        <v>695</v>
      </c>
      <c r="H351" s="33" t="s">
        <v>687</v>
      </c>
      <c r="I351" s="33">
        <v>13941372372</v>
      </c>
      <c r="J351" s="33" t="s">
        <v>694</v>
      </c>
      <c r="K351" s="33" t="s">
        <v>696</v>
      </c>
      <c r="L351" s="33" t="s">
        <v>173</v>
      </c>
      <c r="M351" s="33">
        <v>15040833888</v>
      </c>
      <c r="N351" s="33" t="s">
        <v>689</v>
      </c>
      <c r="O351" s="33" t="s">
        <v>690</v>
      </c>
      <c r="P351" s="33" t="s">
        <v>201</v>
      </c>
      <c r="Q351" s="33">
        <v>13704934843</v>
      </c>
      <c r="R351" s="33" t="s">
        <v>697</v>
      </c>
      <c r="S351" s="33" t="s">
        <v>692</v>
      </c>
      <c r="T351" s="33">
        <v>13942391009</v>
      </c>
      <c r="U351" s="7"/>
      <c r="V351" s="7"/>
    </row>
    <row r="352" s="3" customFormat="1" ht="27" spans="1:22">
      <c r="A352" s="15">
        <f t="shared" si="5"/>
        <v>348</v>
      </c>
      <c r="B352" s="34" t="s">
        <v>698</v>
      </c>
      <c r="C352" s="34" t="s">
        <v>657</v>
      </c>
      <c r="D352" s="34" t="s">
        <v>684</v>
      </c>
      <c r="E352" s="33" t="s">
        <v>436</v>
      </c>
      <c r="F352" s="33" t="s">
        <v>699</v>
      </c>
      <c r="G352" s="33" t="s">
        <v>700</v>
      </c>
      <c r="H352" s="33" t="s">
        <v>572</v>
      </c>
      <c r="I352" s="33">
        <v>13904139128</v>
      </c>
      <c r="J352" s="33" t="s">
        <v>701</v>
      </c>
      <c r="K352" s="33" t="s">
        <v>702</v>
      </c>
      <c r="L352" s="33" t="s">
        <v>687</v>
      </c>
      <c r="M352" s="33">
        <v>13904238844</v>
      </c>
      <c r="N352" s="33" t="s">
        <v>689</v>
      </c>
      <c r="O352" s="33" t="s">
        <v>690</v>
      </c>
      <c r="P352" s="33" t="s">
        <v>201</v>
      </c>
      <c r="Q352" s="33">
        <v>13704934843</v>
      </c>
      <c r="R352" s="33" t="s">
        <v>703</v>
      </c>
      <c r="S352" s="33" t="s">
        <v>692</v>
      </c>
      <c r="T352" s="33">
        <v>18041311354</v>
      </c>
      <c r="U352" s="7"/>
      <c r="V352" s="7"/>
    </row>
    <row r="353" s="3" customFormat="1" ht="27" spans="1:22">
      <c r="A353" s="15">
        <f t="shared" si="5"/>
        <v>349</v>
      </c>
      <c r="B353" s="34" t="s">
        <v>704</v>
      </c>
      <c r="C353" s="34" t="s">
        <v>657</v>
      </c>
      <c r="D353" s="34" t="s">
        <v>684</v>
      </c>
      <c r="E353" s="33" t="s">
        <v>705</v>
      </c>
      <c r="F353" s="33" t="s">
        <v>706</v>
      </c>
      <c r="G353" s="33" t="s">
        <v>707</v>
      </c>
      <c r="H353" s="33" t="s">
        <v>687</v>
      </c>
      <c r="I353" s="33">
        <v>13841332789</v>
      </c>
      <c r="J353" s="33" t="s">
        <v>706</v>
      </c>
      <c r="K353" s="33" t="s">
        <v>708</v>
      </c>
      <c r="L353" s="33" t="s">
        <v>173</v>
      </c>
      <c r="M353" s="33">
        <v>13941374561</v>
      </c>
      <c r="N353" s="33" t="s">
        <v>689</v>
      </c>
      <c r="O353" s="33" t="s">
        <v>690</v>
      </c>
      <c r="P353" s="33" t="s">
        <v>201</v>
      </c>
      <c r="Q353" s="33">
        <v>13704934843</v>
      </c>
      <c r="R353" s="33" t="s">
        <v>709</v>
      </c>
      <c r="S353" s="33" t="s">
        <v>692</v>
      </c>
      <c r="T353" s="33">
        <v>13130346663</v>
      </c>
      <c r="U353" s="7"/>
      <c r="V353" s="7"/>
    </row>
    <row r="354" s="3" customFormat="1" ht="27" spans="1:22">
      <c r="A354" s="15">
        <f t="shared" si="5"/>
        <v>350</v>
      </c>
      <c r="B354" s="34" t="s">
        <v>710</v>
      </c>
      <c r="C354" s="34" t="s">
        <v>657</v>
      </c>
      <c r="D354" s="34" t="s">
        <v>684</v>
      </c>
      <c r="E354" s="33" t="s">
        <v>705</v>
      </c>
      <c r="F354" s="33" t="s">
        <v>711</v>
      </c>
      <c r="G354" s="33" t="s">
        <v>712</v>
      </c>
      <c r="H354" s="33" t="s">
        <v>572</v>
      </c>
      <c r="I354" s="33">
        <v>13470557775</v>
      </c>
      <c r="J354" s="33" t="s">
        <v>713</v>
      </c>
      <c r="K354" s="33" t="s">
        <v>714</v>
      </c>
      <c r="L354" s="33" t="s">
        <v>715</v>
      </c>
      <c r="M354" s="33">
        <v>15898399835</v>
      </c>
      <c r="N354" s="33" t="s">
        <v>689</v>
      </c>
      <c r="O354" s="33" t="s">
        <v>690</v>
      </c>
      <c r="P354" s="33" t="s">
        <v>201</v>
      </c>
      <c r="Q354" s="33">
        <v>13704934843</v>
      </c>
      <c r="R354" s="33" t="s">
        <v>716</v>
      </c>
      <c r="S354" s="33" t="s">
        <v>717</v>
      </c>
      <c r="T354" s="33">
        <v>13904233291</v>
      </c>
      <c r="U354" s="7"/>
      <c r="V354" s="7"/>
    </row>
    <row r="355" s="3" customFormat="1" ht="27" spans="1:22">
      <c r="A355" s="15">
        <f t="shared" si="5"/>
        <v>351</v>
      </c>
      <c r="B355" s="34" t="s">
        <v>718</v>
      </c>
      <c r="C355" s="34" t="s">
        <v>657</v>
      </c>
      <c r="D355" s="34" t="s">
        <v>684</v>
      </c>
      <c r="E355" s="33" t="s">
        <v>436</v>
      </c>
      <c r="F355" s="33" t="s">
        <v>694</v>
      </c>
      <c r="G355" s="33" t="s">
        <v>695</v>
      </c>
      <c r="H355" s="33" t="s">
        <v>687</v>
      </c>
      <c r="I355" s="33">
        <v>13941372372</v>
      </c>
      <c r="J355" s="33" t="s">
        <v>694</v>
      </c>
      <c r="K355" s="33" t="s">
        <v>696</v>
      </c>
      <c r="L355" s="33" t="s">
        <v>173</v>
      </c>
      <c r="M355" s="33">
        <v>15040833888</v>
      </c>
      <c r="N355" s="33" t="s">
        <v>689</v>
      </c>
      <c r="O355" s="33" t="s">
        <v>690</v>
      </c>
      <c r="P355" s="33" t="s">
        <v>201</v>
      </c>
      <c r="Q355" s="33">
        <v>13704934843</v>
      </c>
      <c r="R355" s="33" t="s">
        <v>697</v>
      </c>
      <c r="S355" s="33" t="s">
        <v>692</v>
      </c>
      <c r="T355" s="33">
        <v>13942391009</v>
      </c>
      <c r="U355" s="7"/>
      <c r="V355" s="7"/>
    </row>
    <row r="356" s="3" customFormat="1" ht="27" spans="1:22">
      <c r="A356" s="15">
        <f t="shared" si="5"/>
        <v>352</v>
      </c>
      <c r="B356" s="34" t="s">
        <v>719</v>
      </c>
      <c r="C356" s="34" t="s">
        <v>657</v>
      </c>
      <c r="D356" s="34" t="s">
        <v>684</v>
      </c>
      <c r="E356" s="33" t="s">
        <v>705</v>
      </c>
      <c r="F356" s="33" t="s">
        <v>706</v>
      </c>
      <c r="G356" s="33" t="s">
        <v>707</v>
      </c>
      <c r="H356" s="33" t="s">
        <v>687</v>
      </c>
      <c r="I356" s="33">
        <v>13841332789</v>
      </c>
      <c r="J356" s="33" t="s">
        <v>706</v>
      </c>
      <c r="K356" s="33" t="s">
        <v>708</v>
      </c>
      <c r="L356" s="33" t="s">
        <v>173</v>
      </c>
      <c r="M356" s="33">
        <v>13941374561</v>
      </c>
      <c r="N356" s="33" t="s">
        <v>689</v>
      </c>
      <c r="O356" s="33" t="s">
        <v>690</v>
      </c>
      <c r="P356" s="33" t="s">
        <v>201</v>
      </c>
      <c r="Q356" s="33">
        <v>13704934843</v>
      </c>
      <c r="R356" s="33" t="s">
        <v>709</v>
      </c>
      <c r="S356" s="33" t="s">
        <v>692</v>
      </c>
      <c r="T356" s="33">
        <v>13130346663</v>
      </c>
      <c r="U356" s="7"/>
      <c r="V356" s="7"/>
    </row>
    <row r="357" s="3" customFormat="1" ht="27" spans="1:22">
      <c r="A357" s="15">
        <f t="shared" si="5"/>
        <v>353</v>
      </c>
      <c r="B357" s="34" t="s">
        <v>720</v>
      </c>
      <c r="C357" s="34" t="s">
        <v>657</v>
      </c>
      <c r="D357" s="34" t="s">
        <v>684</v>
      </c>
      <c r="E357" s="33" t="s">
        <v>705</v>
      </c>
      <c r="F357" s="33" t="s">
        <v>706</v>
      </c>
      <c r="G357" s="33" t="s">
        <v>707</v>
      </c>
      <c r="H357" s="33" t="s">
        <v>687</v>
      </c>
      <c r="I357" s="33">
        <v>13841332789</v>
      </c>
      <c r="J357" s="33" t="s">
        <v>706</v>
      </c>
      <c r="K357" s="33" t="s">
        <v>708</v>
      </c>
      <c r="L357" s="33" t="s">
        <v>173</v>
      </c>
      <c r="M357" s="33">
        <v>13941374561</v>
      </c>
      <c r="N357" s="33" t="s">
        <v>689</v>
      </c>
      <c r="O357" s="33" t="s">
        <v>690</v>
      </c>
      <c r="P357" s="33" t="s">
        <v>201</v>
      </c>
      <c r="Q357" s="33">
        <v>13704934843</v>
      </c>
      <c r="R357" s="33" t="s">
        <v>709</v>
      </c>
      <c r="S357" s="33" t="s">
        <v>692</v>
      </c>
      <c r="T357" s="33">
        <v>13130346663</v>
      </c>
      <c r="U357" s="7"/>
      <c r="V357" s="7"/>
    </row>
    <row r="358" s="3" customFormat="1" ht="27" spans="1:22">
      <c r="A358" s="15">
        <f t="shared" si="5"/>
        <v>354</v>
      </c>
      <c r="B358" s="34" t="s">
        <v>721</v>
      </c>
      <c r="C358" s="34" t="s">
        <v>657</v>
      </c>
      <c r="D358" s="34" t="s">
        <v>684</v>
      </c>
      <c r="E358" s="33" t="s">
        <v>705</v>
      </c>
      <c r="F358" s="33" t="s">
        <v>722</v>
      </c>
      <c r="G358" s="33" t="s">
        <v>723</v>
      </c>
      <c r="H358" s="33" t="s">
        <v>687</v>
      </c>
      <c r="I358" s="33">
        <v>13941379155</v>
      </c>
      <c r="J358" s="33" t="s">
        <v>722</v>
      </c>
      <c r="K358" s="33" t="s">
        <v>724</v>
      </c>
      <c r="L358" s="33" t="s">
        <v>725</v>
      </c>
      <c r="M358" s="33">
        <v>13841332265</v>
      </c>
      <c r="N358" s="33" t="s">
        <v>689</v>
      </c>
      <c r="O358" s="33" t="s">
        <v>690</v>
      </c>
      <c r="P358" s="33" t="s">
        <v>201</v>
      </c>
      <c r="Q358" s="33">
        <v>13704934843</v>
      </c>
      <c r="R358" s="33" t="s">
        <v>726</v>
      </c>
      <c r="S358" s="33" t="s">
        <v>692</v>
      </c>
      <c r="T358" s="33">
        <v>13130300555</v>
      </c>
      <c r="U358" s="7"/>
      <c r="V358" s="7"/>
    </row>
    <row r="359" s="3" customFormat="1" ht="27" spans="1:22">
      <c r="A359" s="15">
        <f t="shared" si="5"/>
        <v>355</v>
      </c>
      <c r="B359" s="34" t="s">
        <v>727</v>
      </c>
      <c r="C359" s="34" t="s">
        <v>657</v>
      </c>
      <c r="D359" s="34" t="s">
        <v>684</v>
      </c>
      <c r="E359" s="33" t="s">
        <v>705</v>
      </c>
      <c r="F359" s="33" t="s">
        <v>694</v>
      </c>
      <c r="G359" s="33" t="s">
        <v>695</v>
      </c>
      <c r="H359" s="33" t="s">
        <v>687</v>
      </c>
      <c r="I359" s="33">
        <v>13941372372</v>
      </c>
      <c r="J359" s="33" t="s">
        <v>694</v>
      </c>
      <c r="K359" s="33" t="s">
        <v>696</v>
      </c>
      <c r="L359" s="33" t="s">
        <v>173</v>
      </c>
      <c r="M359" s="33">
        <v>15040833888</v>
      </c>
      <c r="N359" s="33" t="s">
        <v>689</v>
      </c>
      <c r="O359" s="33" t="s">
        <v>690</v>
      </c>
      <c r="P359" s="33" t="s">
        <v>201</v>
      </c>
      <c r="Q359" s="33">
        <v>13704934843</v>
      </c>
      <c r="R359" s="33" t="s">
        <v>697</v>
      </c>
      <c r="S359" s="33" t="s">
        <v>692</v>
      </c>
      <c r="T359" s="32">
        <v>13942391009</v>
      </c>
      <c r="U359" s="7"/>
      <c r="V359" s="6"/>
    </row>
    <row r="360" s="3" customFormat="1" ht="27" spans="1:22">
      <c r="A360" s="15">
        <f t="shared" si="5"/>
        <v>356</v>
      </c>
      <c r="B360" s="34" t="s">
        <v>728</v>
      </c>
      <c r="C360" s="34" t="s">
        <v>657</v>
      </c>
      <c r="D360" s="34" t="s">
        <v>684</v>
      </c>
      <c r="E360" s="33" t="s">
        <v>436</v>
      </c>
      <c r="F360" s="33" t="s">
        <v>729</v>
      </c>
      <c r="G360" s="33" t="s">
        <v>730</v>
      </c>
      <c r="H360" s="33" t="s">
        <v>687</v>
      </c>
      <c r="I360" s="33">
        <v>15141378528</v>
      </c>
      <c r="J360" s="33" t="s">
        <v>729</v>
      </c>
      <c r="K360" s="33" t="s">
        <v>731</v>
      </c>
      <c r="L360" s="33" t="s">
        <v>173</v>
      </c>
      <c r="M360" s="33">
        <v>13358699989</v>
      </c>
      <c r="N360" s="33" t="s">
        <v>689</v>
      </c>
      <c r="O360" s="33" t="s">
        <v>690</v>
      </c>
      <c r="P360" s="33" t="s">
        <v>201</v>
      </c>
      <c r="Q360" s="33">
        <v>13704934843</v>
      </c>
      <c r="R360" s="33" t="s">
        <v>732</v>
      </c>
      <c r="S360" s="33" t="s">
        <v>692</v>
      </c>
      <c r="T360" s="32">
        <v>18642334501</v>
      </c>
      <c r="U360" s="7"/>
      <c r="V360" s="6"/>
    </row>
    <row r="361" s="3" customFormat="1" ht="27" spans="1:22">
      <c r="A361" s="15">
        <f t="shared" si="5"/>
        <v>357</v>
      </c>
      <c r="B361" s="34" t="s">
        <v>733</v>
      </c>
      <c r="C361" s="34" t="s">
        <v>657</v>
      </c>
      <c r="D361" s="34" t="s">
        <v>684</v>
      </c>
      <c r="E361" s="33" t="s">
        <v>376</v>
      </c>
      <c r="F361" s="33" t="s">
        <v>734</v>
      </c>
      <c r="G361" s="33" t="s">
        <v>735</v>
      </c>
      <c r="H361" s="33" t="s">
        <v>736</v>
      </c>
      <c r="I361" s="33">
        <v>18241317666</v>
      </c>
      <c r="J361" s="33" t="s">
        <v>737</v>
      </c>
      <c r="K361" s="33" t="s">
        <v>738</v>
      </c>
      <c r="L361" s="33" t="s">
        <v>88</v>
      </c>
      <c r="M361" s="33">
        <v>13842322418</v>
      </c>
      <c r="N361" s="33" t="s">
        <v>689</v>
      </c>
      <c r="O361" s="33" t="s">
        <v>690</v>
      </c>
      <c r="P361" s="33" t="s">
        <v>201</v>
      </c>
      <c r="Q361" s="33">
        <v>13704934843</v>
      </c>
      <c r="R361" s="33" t="s">
        <v>739</v>
      </c>
      <c r="S361" s="33" t="s">
        <v>238</v>
      </c>
      <c r="T361" s="32">
        <v>18641321765</v>
      </c>
      <c r="U361" s="7"/>
      <c r="V361" s="6"/>
    </row>
    <row r="362" s="3" customFormat="1" ht="27" spans="1:22">
      <c r="A362" s="15">
        <f t="shared" si="5"/>
        <v>358</v>
      </c>
      <c r="B362" s="34" t="s">
        <v>740</v>
      </c>
      <c r="C362" s="34" t="s">
        <v>657</v>
      </c>
      <c r="D362" s="34" t="s">
        <v>684</v>
      </c>
      <c r="E362" s="33" t="s">
        <v>376</v>
      </c>
      <c r="F362" s="33" t="s">
        <v>741</v>
      </c>
      <c r="G362" s="33" t="s">
        <v>742</v>
      </c>
      <c r="H362" s="33" t="s">
        <v>626</v>
      </c>
      <c r="I362" s="33" t="s">
        <v>743</v>
      </c>
      <c r="J362" s="33" t="s">
        <v>741</v>
      </c>
      <c r="K362" s="33" t="s">
        <v>744</v>
      </c>
      <c r="L362" s="33" t="s">
        <v>725</v>
      </c>
      <c r="M362" s="33">
        <v>13236959997</v>
      </c>
      <c r="N362" s="33" t="s">
        <v>689</v>
      </c>
      <c r="O362" s="33" t="s">
        <v>690</v>
      </c>
      <c r="P362" s="33" t="s">
        <v>201</v>
      </c>
      <c r="Q362" s="33">
        <v>13704934843</v>
      </c>
      <c r="R362" s="33" t="s">
        <v>745</v>
      </c>
      <c r="S362" s="33" t="s">
        <v>692</v>
      </c>
      <c r="T362" s="32">
        <v>18041310105</v>
      </c>
      <c r="U362" s="7"/>
      <c r="V362" s="6"/>
    </row>
    <row r="363" s="3" customFormat="1" ht="27" spans="1:22">
      <c r="A363" s="15">
        <f t="shared" si="5"/>
        <v>359</v>
      </c>
      <c r="B363" s="34" t="s">
        <v>746</v>
      </c>
      <c r="C363" s="34" t="s">
        <v>657</v>
      </c>
      <c r="D363" s="34" t="s">
        <v>684</v>
      </c>
      <c r="E363" s="33" t="s">
        <v>376</v>
      </c>
      <c r="F363" s="33" t="s">
        <v>734</v>
      </c>
      <c r="G363" s="33" t="s">
        <v>735</v>
      </c>
      <c r="H363" s="33" t="s">
        <v>736</v>
      </c>
      <c r="I363" s="33">
        <v>18241317666</v>
      </c>
      <c r="J363" s="33" t="s">
        <v>737</v>
      </c>
      <c r="K363" s="33" t="s">
        <v>738</v>
      </c>
      <c r="L363" s="33" t="s">
        <v>88</v>
      </c>
      <c r="M363" s="33">
        <v>13842322418</v>
      </c>
      <c r="N363" s="33" t="s">
        <v>689</v>
      </c>
      <c r="O363" s="33" t="s">
        <v>690</v>
      </c>
      <c r="P363" s="33" t="s">
        <v>201</v>
      </c>
      <c r="Q363" s="33">
        <v>13704934843</v>
      </c>
      <c r="R363" s="33" t="s">
        <v>739</v>
      </c>
      <c r="S363" s="33" t="s">
        <v>238</v>
      </c>
      <c r="T363" s="32">
        <v>18641321765</v>
      </c>
      <c r="U363" s="7"/>
      <c r="V363" s="6"/>
    </row>
    <row r="364" s="3" customFormat="1" ht="27" spans="1:22">
      <c r="A364" s="15">
        <f t="shared" si="5"/>
        <v>360</v>
      </c>
      <c r="B364" s="34" t="s">
        <v>747</v>
      </c>
      <c r="C364" s="34" t="s">
        <v>657</v>
      </c>
      <c r="D364" s="34" t="s">
        <v>684</v>
      </c>
      <c r="E364" s="33" t="s">
        <v>376</v>
      </c>
      <c r="F364" s="33" t="s">
        <v>734</v>
      </c>
      <c r="G364" s="33" t="s">
        <v>735</v>
      </c>
      <c r="H364" s="33" t="s">
        <v>736</v>
      </c>
      <c r="I364" s="33">
        <v>18241317666</v>
      </c>
      <c r="J364" s="33" t="s">
        <v>737</v>
      </c>
      <c r="K364" s="33" t="s">
        <v>738</v>
      </c>
      <c r="L364" s="33" t="s">
        <v>88</v>
      </c>
      <c r="M364" s="33">
        <v>13842322418</v>
      </c>
      <c r="N364" s="33" t="s">
        <v>689</v>
      </c>
      <c r="O364" s="33" t="s">
        <v>690</v>
      </c>
      <c r="P364" s="33" t="s">
        <v>201</v>
      </c>
      <c r="Q364" s="33">
        <v>13704934843</v>
      </c>
      <c r="R364" s="33" t="s">
        <v>739</v>
      </c>
      <c r="S364" s="33" t="s">
        <v>238</v>
      </c>
      <c r="T364" s="32">
        <v>18641321765</v>
      </c>
      <c r="U364" s="7"/>
      <c r="V364" s="6"/>
    </row>
    <row r="365" s="3" customFormat="1" ht="27" spans="1:22">
      <c r="A365" s="15">
        <f t="shared" si="5"/>
        <v>361</v>
      </c>
      <c r="B365" s="34" t="s">
        <v>748</v>
      </c>
      <c r="C365" s="34" t="s">
        <v>657</v>
      </c>
      <c r="D365" s="34" t="s">
        <v>684</v>
      </c>
      <c r="E365" s="33" t="s">
        <v>376</v>
      </c>
      <c r="F365" s="33" t="s">
        <v>734</v>
      </c>
      <c r="G365" s="33" t="s">
        <v>735</v>
      </c>
      <c r="H365" s="33" t="s">
        <v>736</v>
      </c>
      <c r="I365" s="33">
        <v>18241317666</v>
      </c>
      <c r="J365" s="33" t="s">
        <v>737</v>
      </c>
      <c r="K365" s="33" t="s">
        <v>738</v>
      </c>
      <c r="L365" s="33" t="s">
        <v>88</v>
      </c>
      <c r="M365" s="33">
        <v>13842322418</v>
      </c>
      <c r="N365" s="33" t="s">
        <v>689</v>
      </c>
      <c r="O365" s="33" t="s">
        <v>690</v>
      </c>
      <c r="P365" s="33" t="s">
        <v>201</v>
      </c>
      <c r="Q365" s="33">
        <v>13704934843</v>
      </c>
      <c r="R365" s="33" t="s">
        <v>739</v>
      </c>
      <c r="S365" s="33" t="s">
        <v>238</v>
      </c>
      <c r="T365" s="32">
        <v>18641321765</v>
      </c>
      <c r="U365" s="7"/>
      <c r="V365" s="6"/>
    </row>
    <row r="366" s="3" customFormat="1" ht="27" spans="1:22">
      <c r="A366" s="15">
        <f t="shared" si="5"/>
        <v>362</v>
      </c>
      <c r="B366" s="34" t="s">
        <v>749</v>
      </c>
      <c r="C366" s="34" t="s">
        <v>657</v>
      </c>
      <c r="D366" s="34" t="s">
        <v>684</v>
      </c>
      <c r="E366" s="33" t="s">
        <v>376</v>
      </c>
      <c r="F366" s="33" t="s">
        <v>734</v>
      </c>
      <c r="G366" s="33" t="s">
        <v>735</v>
      </c>
      <c r="H366" s="33" t="s">
        <v>736</v>
      </c>
      <c r="I366" s="33">
        <v>18241317666</v>
      </c>
      <c r="J366" s="33" t="s">
        <v>737</v>
      </c>
      <c r="K366" s="33" t="s">
        <v>738</v>
      </c>
      <c r="L366" s="33" t="s">
        <v>88</v>
      </c>
      <c r="M366" s="33">
        <v>13842322418</v>
      </c>
      <c r="N366" s="33" t="s">
        <v>689</v>
      </c>
      <c r="O366" s="33" t="s">
        <v>690</v>
      </c>
      <c r="P366" s="33" t="s">
        <v>201</v>
      </c>
      <c r="Q366" s="33">
        <v>13704934843</v>
      </c>
      <c r="R366" s="33" t="s">
        <v>739</v>
      </c>
      <c r="S366" s="33" t="s">
        <v>238</v>
      </c>
      <c r="T366" s="32">
        <v>18641321765</v>
      </c>
      <c r="U366" s="7"/>
      <c r="V366" s="6"/>
    </row>
    <row r="367" s="3" customFormat="1" ht="27" spans="1:22">
      <c r="A367" s="15">
        <f t="shared" si="5"/>
        <v>363</v>
      </c>
      <c r="B367" s="34" t="s">
        <v>750</v>
      </c>
      <c r="C367" s="34" t="s">
        <v>657</v>
      </c>
      <c r="D367" s="34" t="s">
        <v>684</v>
      </c>
      <c r="E367" s="33" t="s">
        <v>376</v>
      </c>
      <c r="F367" s="33" t="s">
        <v>751</v>
      </c>
      <c r="G367" s="33" t="s">
        <v>752</v>
      </c>
      <c r="H367" s="33" t="s">
        <v>572</v>
      </c>
      <c r="I367" s="33">
        <v>13898102026</v>
      </c>
      <c r="J367" s="33" t="s">
        <v>701</v>
      </c>
      <c r="K367" s="33" t="s">
        <v>702</v>
      </c>
      <c r="L367" s="33" t="s">
        <v>687</v>
      </c>
      <c r="M367" s="33">
        <v>13904238844</v>
      </c>
      <c r="N367" s="33" t="s">
        <v>689</v>
      </c>
      <c r="O367" s="33" t="s">
        <v>690</v>
      </c>
      <c r="P367" s="33" t="s">
        <v>201</v>
      </c>
      <c r="Q367" s="33">
        <v>13704934843</v>
      </c>
      <c r="R367" s="33" t="s">
        <v>703</v>
      </c>
      <c r="S367" s="33" t="s">
        <v>692</v>
      </c>
      <c r="T367" s="32">
        <v>18041311354</v>
      </c>
      <c r="U367" s="7"/>
      <c r="V367" s="6"/>
    </row>
    <row r="368" s="3" customFormat="1" ht="27" spans="1:22">
      <c r="A368" s="15">
        <f t="shared" si="5"/>
        <v>364</v>
      </c>
      <c r="B368" s="34" t="s">
        <v>753</v>
      </c>
      <c r="C368" s="34" t="s">
        <v>657</v>
      </c>
      <c r="D368" s="34" t="s">
        <v>671</v>
      </c>
      <c r="E368" s="33" t="s">
        <v>436</v>
      </c>
      <c r="F368" s="33" t="s">
        <v>754</v>
      </c>
      <c r="G368" s="33" t="s">
        <v>755</v>
      </c>
      <c r="H368" s="33" t="s">
        <v>24</v>
      </c>
      <c r="I368" s="33">
        <v>13842380616</v>
      </c>
      <c r="J368" s="33" t="s">
        <v>754</v>
      </c>
      <c r="K368" s="33" t="s">
        <v>755</v>
      </c>
      <c r="L368" s="33" t="s">
        <v>24</v>
      </c>
      <c r="M368" s="33">
        <v>13842380616</v>
      </c>
      <c r="N368" s="33" t="s">
        <v>756</v>
      </c>
      <c r="O368" s="33" t="s">
        <v>757</v>
      </c>
      <c r="P368" s="33" t="s">
        <v>27</v>
      </c>
      <c r="Q368" s="33">
        <v>13504132908</v>
      </c>
      <c r="R368" s="33" t="s">
        <v>758</v>
      </c>
      <c r="S368" s="33" t="s">
        <v>759</v>
      </c>
      <c r="T368" s="32">
        <v>13941313999</v>
      </c>
      <c r="U368" s="7"/>
      <c r="V368" s="6"/>
    </row>
    <row r="369" s="3" customFormat="1" ht="27" spans="1:22">
      <c r="A369" s="15">
        <f t="shared" si="5"/>
        <v>365</v>
      </c>
      <c r="B369" s="34" t="s">
        <v>760</v>
      </c>
      <c r="C369" s="34" t="s">
        <v>657</v>
      </c>
      <c r="D369" s="34" t="s">
        <v>761</v>
      </c>
      <c r="E369" s="33" t="s">
        <v>18</v>
      </c>
      <c r="F369" s="33" t="s">
        <v>762</v>
      </c>
      <c r="G369" s="33" t="s">
        <v>763</v>
      </c>
      <c r="H369" s="33" t="s">
        <v>519</v>
      </c>
      <c r="I369" s="33">
        <v>13904234880</v>
      </c>
      <c r="J369" s="33" t="s">
        <v>764</v>
      </c>
      <c r="K369" s="33" t="s">
        <v>765</v>
      </c>
      <c r="L369" s="33" t="s">
        <v>766</v>
      </c>
      <c r="M369" s="33">
        <v>13124130990</v>
      </c>
      <c r="N369" s="33" t="s">
        <v>764</v>
      </c>
      <c r="O369" s="33" t="s">
        <v>767</v>
      </c>
      <c r="P369" s="33" t="s">
        <v>27</v>
      </c>
      <c r="Q369" s="33">
        <v>13942321258</v>
      </c>
      <c r="R369" s="33" t="s">
        <v>768</v>
      </c>
      <c r="S369" s="33" t="s">
        <v>654</v>
      </c>
      <c r="T369" s="32">
        <v>13898106563</v>
      </c>
      <c r="U369" s="7"/>
      <c r="V369" s="6"/>
    </row>
    <row r="370" s="3" customFormat="1" ht="27" spans="1:22">
      <c r="A370" s="15">
        <f t="shared" si="5"/>
        <v>366</v>
      </c>
      <c r="B370" s="34" t="s">
        <v>769</v>
      </c>
      <c r="C370" s="34" t="s">
        <v>657</v>
      </c>
      <c r="D370" s="34" t="s">
        <v>761</v>
      </c>
      <c r="E370" s="33" t="s">
        <v>18</v>
      </c>
      <c r="F370" s="33" t="s">
        <v>770</v>
      </c>
      <c r="G370" s="33" t="s">
        <v>771</v>
      </c>
      <c r="H370" s="33" t="s">
        <v>519</v>
      </c>
      <c r="I370" s="33" t="s">
        <v>772</v>
      </c>
      <c r="J370" s="33" t="s">
        <v>764</v>
      </c>
      <c r="K370" s="33" t="s">
        <v>765</v>
      </c>
      <c r="L370" s="33" t="s">
        <v>766</v>
      </c>
      <c r="M370" s="33">
        <v>13124130990</v>
      </c>
      <c r="N370" s="33" t="s">
        <v>764</v>
      </c>
      <c r="O370" s="33" t="s">
        <v>767</v>
      </c>
      <c r="P370" s="33" t="s">
        <v>27</v>
      </c>
      <c r="Q370" s="33">
        <v>13942321258</v>
      </c>
      <c r="R370" s="33" t="s">
        <v>773</v>
      </c>
      <c r="S370" s="33" t="s">
        <v>483</v>
      </c>
      <c r="T370" s="32">
        <v>18241318811</v>
      </c>
      <c r="U370" s="7"/>
      <c r="V370" s="6"/>
    </row>
    <row r="371" s="3" customFormat="1" ht="27" spans="1:22">
      <c r="A371" s="15">
        <f t="shared" si="5"/>
        <v>367</v>
      </c>
      <c r="B371" s="34" t="s">
        <v>774</v>
      </c>
      <c r="C371" s="34" t="s">
        <v>657</v>
      </c>
      <c r="D371" s="34" t="s">
        <v>761</v>
      </c>
      <c r="E371" s="33" t="s">
        <v>436</v>
      </c>
      <c r="F371" s="33" t="s">
        <v>775</v>
      </c>
      <c r="G371" s="33" t="s">
        <v>776</v>
      </c>
      <c r="H371" s="33" t="s">
        <v>777</v>
      </c>
      <c r="I371" s="33">
        <v>15242352877</v>
      </c>
      <c r="J371" s="33" t="s">
        <v>778</v>
      </c>
      <c r="K371" s="33" t="s">
        <v>779</v>
      </c>
      <c r="L371" s="33" t="s">
        <v>626</v>
      </c>
      <c r="M371" s="33">
        <v>13941317779</v>
      </c>
      <c r="N371" s="33" t="s">
        <v>764</v>
      </c>
      <c r="O371" s="33" t="s">
        <v>767</v>
      </c>
      <c r="P371" s="33" t="s">
        <v>27</v>
      </c>
      <c r="Q371" s="33">
        <v>13942321258</v>
      </c>
      <c r="R371" s="33" t="s">
        <v>780</v>
      </c>
      <c r="S371" s="33" t="s">
        <v>173</v>
      </c>
      <c r="T371" s="32">
        <v>13188281889</v>
      </c>
      <c r="U371" s="7"/>
      <c r="V371" s="6"/>
    </row>
    <row r="372" s="3" customFormat="1" ht="27" spans="1:22">
      <c r="A372" s="15">
        <f t="shared" si="5"/>
        <v>368</v>
      </c>
      <c r="B372" s="34" t="s">
        <v>781</v>
      </c>
      <c r="C372" s="34" t="s">
        <v>657</v>
      </c>
      <c r="D372" s="34" t="s">
        <v>761</v>
      </c>
      <c r="E372" s="33" t="s">
        <v>436</v>
      </c>
      <c r="F372" s="33" t="s">
        <v>782</v>
      </c>
      <c r="G372" s="33" t="s">
        <v>783</v>
      </c>
      <c r="H372" s="33" t="s">
        <v>777</v>
      </c>
      <c r="I372" s="33">
        <v>15141326118</v>
      </c>
      <c r="J372" s="33" t="s">
        <v>784</v>
      </c>
      <c r="K372" s="33" t="s">
        <v>785</v>
      </c>
      <c r="L372" s="33" t="s">
        <v>626</v>
      </c>
      <c r="M372" s="33">
        <v>18242334422</v>
      </c>
      <c r="N372" s="33" t="s">
        <v>764</v>
      </c>
      <c r="O372" s="33" t="s">
        <v>767</v>
      </c>
      <c r="P372" s="33" t="s">
        <v>27</v>
      </c>
      <c r="Q372" s="33">
        <v>13942321258</v>
      </c>
      <c r="R372" s="33" t="s">
        <v>786</v>
      </c>
      <c r="S372" s="33" t="s">
        <v>173</v>
      </c>
      <c r="T372" s="32">
        <v>13804939452</v>
      </c>
      <c r="U372" s="7"/>
      <c r="V372" s="6"/>
    </row>
    <row r="373" s="3" customFormat="1" ht="27" spans="1:22">
      <c r="A373" s="15">
        <f t="shared" si="5"/>
        <v>369</v>
      </c>
      <c r="B373" s="34" t="s">
        <v>787</v>
      </c>
      <c r="C373" s="34" t="s">
        <v>657</v>
      </c>
      <c r="D373" s="34" t="s">
        <v>761</v>
      </c>
      <c r="E373" s="33" t="s">
        <v>436</v>
      </c>
      <c r="F373" s="33" t="s">
        <v>788</v>
      </c>
      <c r="G373" s="33" t="s">
        <v>789</v>
      </c>
      <c r="H373" s="33" t="s">
        <v>777</v>
      </c>
      <c r="I373" s="33">
        <v>13504233526</v>
      </c>
      <c r="J373" s="33" t="s">
        <v>790</v>
      </c>
      <c r="K373" s="33" t="s">
        <v>791</v>
      </c>
      <c r="L373" s="33" t="s">
        <v>626</v>
      </c>
      <c r="M373" s="33">
        <v>15941331111</v>
      </c>
      <c r="N373" s="33" t="s">
        <v>764</v>
      </c>
      <c r="O373" s="33" t="s">
        <v>767</v>
      </c>
      <c r="P373" s="33" t="s">
        <v>27</v>
      </c>
      <c r="Q373" s="33">
        <v>13942321258</v>
      </c>
      <c r="R373" s="33" t="s">
        <v>792</v>
      </c>
      <c r="S373" s="33" t="s">
        <v>132</v>
      </c>
      <c r="T373" s="32">
        <v>18340389666</v>
      </c>
      <c r="U373" s="7"/>
      <c r="V373" s="6"/>
    </row>
    <row r="374" s="3" customFormat="1" ht="27" spans="1:22">
      <c r="A374" s="15">
        <f t="shared" si="5"/>
        <v>370</v>
      </c>
      <c r="B374" s="34" t="s">
        <v>793</v>
      </c>
      <c r="C374" s="34" t="s">
        <v>657</v>
      </c>
      <c r="D374" s="34" t="s">
        <v>761</v>
      </c>
      <c r="E374" s="33" t="s">
        <v>436</v>
      </c>
      <c r="F374" s="33" t="s">
        <v>794</v>
      </c>
      <c r="G374" s="33" t="s">
        <v>795</v>
      </c>
      <c r="H374" s="33" t="s">
        <v>777</v>
      </c>
      <c r="I374" s="33">
        <v>13998325809</v>
      </c>
      <c r="J374" s="33" t="s">
        <v>796</v>
      </c>
      <c r="K374" s="33" t="s">
        <v>797</v>
      </c>
      <c r="L374" s="33" t="s">
        <v>626</v>
      </c>
      <c r="M374" s="33">
        <v>13614138975</v>
      </c>
      <c r="N374" s="33" t="s">
        <v>764</v>
      </c>
      <c r="O374" s="33" t="s">
        <v>767</v>
      </c>
      <c r="P374" s="33" t="s">
        <v>27</v>
      </c>
      <c r="Q374" s="33">
        <v>13942321258</v>
      </c>
      <c r="R374" s="33" t="s">
        <v>798</v>
      </c>
      <c r="S374" s="33" t="s">
        <v>483</v>
      </c>
      <c r="T374" s="32">
        <v>13314137555</v>
      </c>
      <c r="U374" s="7"/>
      <c r="V374" s="6"/>
    </row>
    <row r="375" s="3" customFormat="1" ht="40.5" spans="1:22">
      <c r="A375" s="15">
        <f t="shared" si="5"/>
        <v>371</v>
      </c>
      <c r="B375" s="34" t="s">
        <v>799</v>
      </c>
      <c r="C375" s="34" t="s">
        <v>657</v>
      </c>
      <c r="D375" s="34" t="s">
        <v>761</v>
      </c>
      <c r="E375" s="33" t="s">
        <v>51</v>
      </c>
      <c r="F375" s="33" t="s">
        <v>800</v>
      </c>
      <c r="G375" s="33" t="s">
        <v>801</v>
      </c>
      <c r="H375" s="33" t="s">
        <v>777</v>
      </c>
      <c r="I375" s="33">
        <v>15898357799</v>
      </c>
      <c r="J375" s="33" t="s">
        <v>778</v>
      </c>
      <c r="K375" s="33" t="s">
        <v>779</v>
      </c>
      <c r="L375" s="33" t="s">
        <v>626</v>
      </c>
      <c r="M375" s="33">
        <v>13941317779</v>
      </c>
      <c r="N375" s="33" t="s">
        <v>802</v>
      </c>
      <c r="O375" s="33" t="s">
        <v>803</v>
      </c>
      <c r="P375" s="33" t="s">
        <v>88</v>
      </c>
      <c r="Q375" s="33">
        <v>13942378906</v>
      </c>
      <c r="R375" s="33" t="s">
        <v>780</v>
      </c>
      <c r="S375" s="33" t="s">
        <v>173</v>
      </c>
      <c r="T375" s="32">
        <v>13188281889</v>
      </c>
      <c r="U375" s="7"/>
      <c r="V375" s="6"/>
    </row>
    <row r="376" s="3" customFormat="1" ht="40.5" spans="1:22">
      <c r="A376" s="15">
        <f t="shared" si="5"/>
        <v>372</v>
      </c>
      <c r="B376" s="34" t="s">
        <v>804</v>
      </c>
      <c r="C376" s="34" t="s">
        <v>657</v>
      </c>
      <c r="D376" s="34" t="s">
        <v>761</v>
      </c>
      <c r="E376" s="33" t="s">
        <v>51</v>
      </c>
      <c r="F376" s="33" t="s">
        <v>805</v>
      </c>
      <c r="G376" s="33" t="s">
        <v>806</v>
      </c>
      <c r="H376" s="33" t="s">
        <v>777</v>
      </c>
      <c r="I376" s="33">
        <v>15841379728</v>
      </c>
      <c r="J376" s="33" t="s">
        <v>778</v>
      </c>
      <c r="K376" s="33" t="s">
        <v>779</v>
      </c>
      <c r="L376" s="33" t="s">
        <v>626</v>
      </c>
      <c r="M376" s="33">
        <v>13941317779</v>
      </c>
      <c r="N376" s="33" t="s">
        <v>802</v>
      </c>
      <c r="O376" s="33" t="s">
        <v>803</v>
      </c>
      <c r="P376" s="33" t="s">
        <v>88</v>
      </c>
      <c r="Q376" s="33">
        <v>13942378906</v>
      </c>
      <c r="R376" s="33" t="s">
        <v>780</v>
      </c>
      <c r="S376" s="33" t="s">
        <v>173</v>
      </c>
      <c r="T376" s="32">
        <v>13188281889</v>
      </c>
      <c r="U376" s="7"/>
      <c r="V376" s="6"/>
    </row>
    <row r="377" s="3" customFormat="1" ht="40.5" spans="1:22">
      <c r="A377" s="15">
        <f t="shared" si="5"/>
        <v>373</v>
      </c>
      <c r="B377" s="34" t="s">
        <v>807</v>
      </c>
      <c r="C377" s="34" t="s">
        <v>657</v>
      </c>
      <c r="D377" s="34" t="s">
        <v>761</v>
      </c>
      <c r="E377" s="33" t="s">
        <v>51</v>
      </c>
      <c r="F377" s="33" t="s">
        <v>808</v>
      </c>
      <c r="G377" s="33" t="s">
        <v>809</v>
      </c>
      <c r="H377" s="33" t="s">
        <v>777</v>
      </c>
      <c r="I377" s="33">
        <v>15841320966</v>
      </c>
      <c r="J377" s="33" t="s">
        <v>778</v>
      </c>
      <c r="K377" s="33" t="s">
        <v>779</v>
      </c>
      <c r="L377" s="33" t="s">
        <v>626</v>
      </c>
      <c r="M377" s="33">
        <v>13941317779</v>
      </c>
      <c r="N377" s="33" t="s">
        <v>802</v>
      </c>
      <c r="O377" s="33" t="s">
        <v>803</v>
      </c>
      <c r="P377" s="33" t="s">
        <v>88</v>
      </c>
      <c r="Q377" s="33">
        <v>13942378906</v>
      </c>
      <c r="R377" s="33" t="s">
        <v>780</v>
      </c>
      <c r="S377" s="33" t="s">
        <v>173</v>
      </c>
      <c r="T377" s="32">
        <v>13188281889</v>
      </c>
      <c r="U377" s="7"/>
      <c r="V377" s="6"/>
    </row>
    <row r="378" s="3" customFormat="1" ht="40.5" spans="1:22">
      <c r="A378" s="15">
        <f t="shared" si="5"/>
        <v>374</v>
      </c>
      <c r="B378" s="34" t="s">
        <v>810</v>
      </c>
      <c r="C378" s="34" t="s">
        <v>657</v>
      </c>
      <c r="D378" s="34" t="s">
        <v>761</v>
      </c>
      <c r="E378" s="33" t="s">
        <v>33</v>
      </c>
      <c r="F378" s="33" t="s">
        <v>811</v>
      </c>
      <c r="G378" s="33" t="s">
        <v>812</v>
      </c>
      <c r="H378" s="33" t="s">
        <v>777</v>
      </c>
      <c r="I378" s="33">
        <v>15898369806</v>
      </c>
      <c r="J378" s="33" t="s">
        <v>813</v>
      </c>
      <c r="K378" s="33" t="s">
        <v>814</v>
      </c>
      <c r="L378" s="33" t="s">
        <v>626</v>
      </c>
      <c r="M378" s="33">
        <v>13842370218</v>
      </c>
      <c r="N378" s="33" t="s">
        <v>802</v>
      </c>
      <c r="O378" s="33" t="s">
        <v>803</v>
      </c>
      <c r="P378" s="33" t="s">
        <v>88</v>
      </c>
      <c r="Q378" s="33">
        <v>13942378906</v>
      </c>
      <c r="R378" s="33" t="s">
        <v>815</v>
      </c>
      <c r="S378" s="33" t="s">
        <v>132</v>
      </c>
      <c r="T378" s="32">
        <v>15898359848</v>
      </c>
      <c r="U378" s="7"/>
      <c r="V378" s="6"/>
    </row>
    <row r="379" s="3" customFormat="1" ht="40.5" spans="1:22">
      <c r="A379" s="15">
        <f t="shared" si="5"/>
        <v>375</v>
      </c>
      <c r="B379" s="34" t="s">
        <v>816</v>
      </c>
      <c r="C379" s="34" t="s">
        <v>657</v>
      </c>
      <c r="D379" s="34" t="s">
        <v>761</v>
      </c>
      <c r="E379" s="33" t="s">
        <v>51</v>
      </c>
      <c r="F379" s="33" t="s">
        <v>817</v>
      </c>
      <c r="G379" s="33" t="s">
        <v>818</v>
      </c>
      <c r="H379" s="33" t="s">
        <v>777</v>
      </c>
      <c r="I379" s="33">
        <v>13842313357</v>
      </c>
      <c r="J379" s="33" t="s">
        <v>819</v>
      </c>
      <c r="K379" s="33" t="s">
        <v>820</v>
      </c>
      <c r="L379" s="33" t="s">
        <v>626</v>
      </c>
      <c r="M379" s="33">
        <v>13841351771</v>
      </c>
      <c r="N379" s="33" t="s">
        <v>802</v>
      </c>
      <c r="O379" s="33" t="s">
        <v>803</v>
      </c>
      <c r="P379" s="33" t="s">
        <v>88</v>
      </c>
      <c r="Q379" s="33">
        <v>13942378906</v>
      </c>
      <c r="R379" s="33" t="s">
        <v>821</v>
      </c>
      <c r="S379" s="33" t="s">
        <v>483</v>
      </c>
      <c r="T379" s="32">
        <v>13804931346</v>
      </c>
      <c r="U379" s="7"/>
      <c r="V379" s="6"/>
    </row>
    <row r="380" s="3" customFormat="1" ht="40.5" spans="1:22">
      <c r="A380" s="15">
        <f t="shared" si="5"/>
        <v>376</v>
      </c>
      <c r="B380" s="34" t="s">
        <v>822</v>
      </c>
      <c r="C380" s="34" t="s">
        <v>657</v>
      </c>
      <c r="D380" s="34" t="s">
        <v>761</v>
      </c>
      <c r="E380" s="33" t="s">
        <v>51</v>
      </c>
      <c r="F380" s="33" t="s">
        <v>823</v>
      </c>
      <c r="G380" s="33" t="s">
        <v>824</v>
      </c>
      <c r="H380" s="33" t="s">
        <v>777</v>
      </c>
      <c r="I380" s="33">
        <v>15941307111</v>
      </c>
      <c r="J380" s="33" t="s">
        <v>819</v>
      </c>
      <c r="K380" s="33" t="s">
        <v>820</v>
      </c>
      <c r="L380" s="33" t="s">
        <v>626</v>
      </c>
      <c r="M380" s="33">
        <v>13841351771</v>
      </c>
      <c r="N380" s="33" t="s">
        <v>802</v>
      </c>
      <c r="O380" s="33" t="s">
        <v>803</v>
      </c>
      <c r="P380" s="33" t="s">
        <v>88</v>
      </c>
      <c r="Q380" s="33">
        <v>13942378906</v>
      </c>
      <c r="R380" s="33" t="s">
        <v>821</v>
      </c>
      <c r="S380" s="33" t="s">
        <v>483</v>
      </c>
      <c r="T380" s="32">
        <v>13804931346</v>
      </c>
      <c r="U380" s="7"/>
      <c r="V380" s="6"/>
    </row>
    <row r="381" s="3" customFormat="1" ht="40.5" spans="1:22">
      <c r="A381" s="15">
        <f t="shared" si="5"/>
        <v>377</v>
      </c>
      <c r="B381" s="34" t="s">
        <v>825</v>
      </c>
      <c r="C381" s="34" t="s">
        <v>657</v>
      </c>
      <c r="D381" s="34" t="s">
        <v>761</v>
      </c>
      <c r="E381" s="33" t="s">
        <v>51</v>
      </c>
      <c r="F381" s="33" t="s">
        <v>826</v>
      </c>
      <c r="G381" s="33" t="s">
        <v>827</v>
      </c>
      <c r="H381" s="33" t="s">
        <v>777</v>
      </c>
      <c r="I381" s="33">
        <v>13841349816</v>
      </c>
      <c r="J381" s="33" t="s">
        <v>819</v>
      </c>
      <c r="K381" s="33" t="s">
        <v>820</v>
      </c>
      <c r="L381" s="33" t="s">
        <v>626</v>
      </c>
      <c r="M381" s="33">
        <v>13841351771</v>
      </c>
      <c r="N381" s="33" t="s">
        <v>802</v>
      </c>
      <c r="O381" s="33" t="s">
        <v>803</v>
      </c>
      <c r="P381" s="33" t="s">
        <v>88</v>
      </c>
      <c r="Q381" s="33">
        <v>13942378906</v>
      </c>
      <c r="R381" s="33" t="s">
        <v>821</v>
      </c>
      <c r="S381" s="33" t="s">
        <v>483</v>
      </c>
      <c r="T381" s="32">
        <v>13804931346</v>
      </c>
      <c r="U381" s="7"/>
      <c r="V381" s="6"/>
    </row>
    <row r="382" s="3" customFormat="1" ht="40.5" spans="1:22">
      <c r="A382" s="15">
        <f t="shared" si="5"/>
        <v>378</v>
      </c>
      <c r="B382" s="34" t="s">
        <v>828</v>
      </c>
      <c r="C382" s="34" t="s">
        <v>657</v>
      </c>
      <c r="D382" s="34" t="s">
        <v>761</v>
      </c>
      <c r="E382" s="33" t="s">
        <v>33</v>
      </c>
      <c r="F382" s="33" t="s">
        <v>829</v>
      </c>
      <c r="G382" s="33" t="s">
        <v>830</v>
      </c>
      <c r="H382" s="33" t="s">
        <v>777</v>
      </c>
      <c r="I382" s="33">
        <v>13841397751</v>
      </c>
      <c r="J382" s="33" t="s">
        <v>831</v>
      </c>
      <c r="K382" s="33" t="s">
        <v>832</v>
      </c>
      <c r="L382" s="33" t="s">
        <v>626</v>
      </c>
      <c r="M382" s="33">
        <v>13614138975</v>
      </c>
      <c r="N382" s="33" t="s">
        <v>802</v>
      </c>
      <c r="O382" s="33" t="s">
        <v>803</v>
      </c>
      <c r="P382" s="33" t="s">
        <v>88</v>
      </c>
      <c r="Q382" s="33">
        <v>13942378906</v>
      </c>
      <c r="R382" s="33" t="s">
        <v>833</v>
      </c>
      <c r="S382" s="33" t="s">
        <v>132</v>
      </c>
      <c r="T382" s="32">
        <v>15041339190</v>
      </c>
      <c r="U382" s="7"/>
      <c r="V382" s="6"/>
    </row>
    <row r="383" s="3" customFormat="1" ht="40.5" spans="1:22">
      <c r="A383" s="15">
        <f t="shared" si="5"/>
        <v>379</v>
      </c>
      <c r="B383" s="34" t="s">
        <v>834</v>
      </c>
      <c r="C383" s="34" t="s">
        <v>657</v>
      </c>
      <c r="D383" s="34" t="s">
        <v>761</v>
      </c>
      <c r="E383" s="33" t="s">
        <v>33</v>
      </c>
      <c r="F383" s="33" t="s">
        <v>835</v>
      </c>
      <c r="G383" s="33" t="s">
        <v>836</v>
      </c>
      <c r="H383" s="33" t="s">
        <v>777</v>
      </c>
      <c r="I383" s="33">
        <v>15041300008</v>
      </c>
      <c r="J383" s="33" t="s">
        <v>778</v>
      </c>
      <c r="K383" s="33" t="s">
        <v>779</v>
      </c>
      <c r="L383" s="33" t="s">
        <v>626</v>
      </c>
      <c r="M383" s="33">
        <v>13941317779</v>
      </c>
      <c r="N383" s="33" t="s">
        <v>802</v>
      </c>
      <c r="O383" s="33" t="s">
        <v>803</v>
      </c>
      <c r="P383" s="33" t="s">
        <v>88</v>
      </c>
      <c r="Q383" s="33">
        <v>13942378906</v>
      </c>
      <c r="R383" s="33" t="s">
        <v>780</v>
      </c>
      <c r="S383" s="33" t="s">
        <v>173</v>
      </c>
      <c r="T383" s="32">
        <v>13188281889</v>
      </c>
      <c r="U383" s="7"/>
      <c r="V383" s="6"/>
    </row>
    <row r="384" s="3" customFormat="1" ht="40.5" spans="1:22">
      <c r="A384" s="15">
        <f t="shared" si="5"/>
        <v>380</v>
      </c>
      <c r="B384" s="34" t="s">
        <v>837</v>
      </c>
      <c r="C384" s="34" t="s">
        <v>657</v>
      </c>
      <c r="D384" s="34" t="s">
        <v>761</v>
      </c>
      <c r="E384" s="33" t="s">
        <v>33</v>
      </c>
      <c r="F384" s="33" t="s">
        <v>838</v>
      </c>
      <c r="G384" s="33" t="s">
        <v>839</v>
      </c>
      <c r="H384" s="33" t="s">
        <v>777</v>
      </c>
      <c r="I384" s="33">
        <v>18642368388</v>
      </c>
      <c r="J384" s="33" t="s">
        <v>813</v>
      </c>
      <c r="K384" s="33" t="s">
        <v>814</v>
      </c>
      <c r="L384" s="33" t="s">
        <v>626</v>
      </c>
      <c r="M384" s="33">
        <v>13842370218</v>
      </c>
      <c r="N384" s="33" t="s">
        <v>802</v>
      </c>
      <c r="O384" s="33" t="s">
        <v>803</v>
      </c>
      <c r="P384" s="33" t="s">
        <v>88</v>
      </c>
      <c r="Q384" s="33">
        <v>13942378906</v>
      </c>
      <c r="R384" s="33" t="s">
        <v>815</v>
      </c>
      <c r="S384" s="33" t="s">
        <v>132</v>
      </c>
      <c r="T384" s="32">
        <v>15898359848</v>
      </c>
      <c r="U384" s="7"/>
      <c r="V384" s="6"/>
    </row>
    <row r="385" s="3" customFormat="1" ht="40.5" spans="1:22">
      <c r="A385" s="15">
        <f t="shared" si="5"/>
        <v>381</v>
      </c>
      <c r="B385" s="34" t="s">
        <v>840</v>
      </c>
      <c r="C385" s="34" t="s">
        <v>657</v>
      </c>
      <c r="D385" s="34" t="s">
        <v>761</v>
      </c>
      <c r="E385" s="33" t="s">
        <v>33</v>
      </c>
      <c r="F385" s="33" t="s">
        <v>838</v>
      </c>
      <c r="G385" s="33" t="s">
        <v>839</v>
      </c>
      <c r="H385" s="33" t="s">
        <v>777</v>
      </c>
      <c r="I385" s="33">
        <v>18642368388</v>
      </c>
      <c r="J385" s="33" t="s">
        <v>813</v>
      </c>
      <c r="K385" s="33" t="s">
        <v>814</v>
      </c>
      <c r="L385" s="33" t="s">
        <v>626</v>
      </c>
      <c r="M385" s="33">
        <v>13842370218</v>
      </c>
      <c r="N385" s="33" t="s">
        <v>802</v>
      </c>
      <c r="O385" s="33" t="s">
        <v>803</v>
      </c>
      <c r="P385" s="33" t="s">
        <v>88</v>
      </c>
      <c r="Q385" s="33">
        <v>13942378906</v>
      </c>
      <c r="R385" s="33" t="s">
        <v>815</v>
      </c>
      <c r="S385" s="33" t="s">
        <v>132</v>
      </c>
      <c r="T385" s="32">
        <v>15898359848</v>
      </c>
      <c r="U385" s="7"/>
      <c r="V385" s="6"/>
    </row>
    <row r="386" s="3" customFormat="1" ht="40.5" spans="1:22">
      <c r="A386" s="15">
        <f t="shared" si="5"/>
        <v>382</v>
      </c>
      <c r="B386" s="34" t="s">
        <v>841</v>
      </c>
      <c r="C386" s="34" t="s">
        <v>657</v>
      </c>
      <c r="D386" s="34" t="s">
        <v>761</v>
      </c>
      <c r="E386" s="33" t="s">
        <v>33</v>
      </c>
      <c r="F386" s="33" t="s">
        <v>842</v>
      </c>
      <c r="G386" s="33" t="s">
        <v>843</v>
      </c>
      <c r="H386" s="33" t="s">
        <v>777</v>
      </c>
      <c r="I386" s="33">
        <v>13841392149</v>
      </c>
      <c r="J386" s="33" t="s">
        <v>813</v>
      </c>
      <c r="K386" s="33" t="s">
        <v>814</v>
      </c>
      <c r="L386" s="33" t="s">
        <v>626</v>
      </c>
      <c r="M386" s="33">
        <v>13842370218</v>
      </c>
      <c r="N386" s="33" t="s">
        <v>802</v>
      </c>
      <c r="O386" s="33" t="s">
        <v>803</v>
      </c>
      <c r="P386" s="33" t="s">
        <v>88</v>
      </c>
      <c r="Q386" s="33">
        <v>13942378906</v>
      </c>
      <c r="R386" s="33" t="s">
        <v>815</v>
      </c>
      <c r="S386" s="33" t="s">
        <v>132</v>
      </c>
      <c r="T386" s="33">
        <v>15898359848</v>
      </c>
      <c r="U386" s="7"/>
      <c r="V386" s="7"/>
    </row>
    <row r="387" s="3" customFormat="1" ht="40.5" spans="1:22">
      <c r="A387" s="15">
        <f t="shared" si="5"/>
        <v>383</v>
      </c>
      <c r="B387" s="34" t="s">
        <v>844</v>
      </c>
      <c r="C387" s="34" t="s">
        <v>657</v>
      </c>
      <c r="D387" s="34" t="s">
        <v>761</v>
      </c>
      <c r="E387" s="33" t="s">
        <v>51</v>
      </c>
      <c r="F387" s="33" t="s">
        <v>845</v>
      </c>
      <c r="G387" s="33" t="s">
        <v>846</v>
      </c>
      <c r="H387" s="33" t="s">
        <v>777</v>
      </c>
      <c r="I387" s="33">
        <v>15141375858</v>
      </c>
      <c r="J387" s="33" t="s">
        <v>819</v>
      </c>
      <c r="K387" s="33" t="s">
        <v>820</v>
      </c>
      <c r="L387" s="33" t="s">
        <v>626</v>
      </c>
      <c r="M387" s="33">
        <v>13841351771</v>
      </c>
      <c r="N387" s="33" t="s">
        <v>802</v>
      </c>
      <c r="O387" s="33" t="s">
        <v>803</v>
      </c>
      <c r="P387" s="33" t="s">
        <v>88</v>
      </c>
      <c r="Q387" s="33">
        <v>13942378906</v>
      </c>
      <c r="R387" s="33" t="s">
        <v>847</v>
      </c>
      <c r="S387" s="33" t="s">
        <v>483</v>
      </c>
      <c r="T387" s="33">
        <v>13804931346</v>
      </c>
      <c r="U387" s="7"/>
      <c r="V387" s="7"/>
    </row>
    <row r="388" s="3" customFormat="1" ht="40.5" spans="1:22">
      <c r="A388" s="15">
        <f t="shared" si="5"/>
        <v>384</v>
      </c>
      <c r="B388" s="34" t="s">
        <v>848</v>
      </c>
      <c r="C388" s="34" t="s">
        <v>657</v>
      </c>
      <c r="D388" s="34" t="s">
        <v>761</v>
      </c>
      <c r="E388" s="33" t="s">
        <v>51</v>
      </c>
      <c r="F388" s="33" t="s">
        <v>845</v>
      </c>
      <c r="G388" s="33" t="s">
        <v>846</v>
      </c>
      <c r="H388" s="33" t="s">
        <v>777</v>
      </c>
      <c r="I388" s="33">
        <v>15141375858</v>
      </c>
      <c r="J388" s="33" t="s">
        <v>819</v>
      </c>
      <c r="K388" s="33" t="s">
        <v>820</v>
      </c>
      <c r="L388" s="33" t="s">
        <v>626</v>
      </c>
      <c r="M388" s="33">
        <v>13841351771</v>
      </c>
      <c r="N388" s="33" t="s">
        <v>802</v>
      </c>
      <c r="O388" s="33" t="s">
        <v>803</v>
      </c>
      <c r="P388" s="33" t="s">
        <v>88</v>
      </c>
      <c r="Q388" s="33">
        <v>13942378906</v>
      </c>
      <c r="R388" s="33" t="s">
        <v>847</v>
      </c>
      <c r="S388" s="33" t="s">
        <v>483</v>
      </c>
      <c r="T388" s="33">
        <v>13804931346</v>
      </c>
      <c r="U388" s="7"/>
      <c r="V388" s="7"/>
    </row>
    <row r="389" s="3" customFormat="1" ht="40.5" spans="1:22">
      <c r="A389" s="15">
        <f t="shared" si="5"/>
        <v>385</v>
      </c>
      <c r="B389" s="34" t="s">
        <v>849</v>
      </c>
      <c r="C389" s="34" t="s">
        <v>657</v>
      </c>
      <c r="D389" s="34" t="s">
        <v>761</v>
      </c>
      <c r="E389" s="33" t="s">
        <v>51</v>
      </c>
      <c r="F389" s="33" t="s">
        <v>845</v>
      </c>
      <c r="G389" s="33" t="s">
        <v>846</v>
      </c>
      <c r="H389" s="33" t="s">
        <v>777</v>
      </c>
      <c r="I389" s="33">
        <v>15141375858</v>
      </c>
      <c r="J389" s="33" t="s">
        <v>819</v>
      </c>
      <c r="K389" s="33" t="s">
        <v>820</v>
      </c>
      <c r="L389" s="33" t="s">
        <v>626</v>
      </c>
      <c r="M389" s="33">
        <v>13841351771</v>
      </c>
      <c r="N389" s="33" t="s">
        <v>802</v>
      </c>
      <c r="O389" s="33" t="s">
        <v>803</v>
      </c>
      <c r="P389" s="33" t="s">
        <v>88</v>
      </c>
      <c r="Q389" s="33">
        <v>13942378906</v>
      </c>
      <c r="R389" s="33" t="s">
        <v>847</v>
      </c>
      <c r="S389" s="33" t="s">
        <v>483</v>
      </c>
      <c r="T389" s="33">
        <v>13804931346</v>
      </c>
      <c r="U389" s="7"/>
      <c r="V389" s="7"/>
    </row>
    <row r="390" s="3" customFormat="1" ht="40.5" spans="1:22">
      <c r="A390" s="15">
        <f t="shared" ref="A390:A453" si="6">ROW()-4</f>
        <v>386</v>
      </c>
      <c r="B390" s="34" t="s">
        <v>850</v>
      </c>
      <c r="C390" s="34" t="s">
        <v>657</v>
      </c>
      <c r="D390" s="34" t="s">
        <v>761</v>
      </c>
      <c r="E390" s="33" t="s">
        <v>51</v>
      </c>
      <c r="F390" s="33" t="s">
        <v>845</v>
      </c>
      <c r="G390" s="33" t="s">
        <v>846</v>
      </c>
      <c r="H390" s="33" t="s">
        <v>777</v>
      </c>
      <c r="I390" s="33">
        <v>15141375858</v>
      </c>
      <c r="J390" s="33" t="s">
        <v>819</v>
      </c>
      <c r="K390" s="33" t="s">
        <v>820</v>
      </c>
      <c r="L390" s="33" t="s">
        <v>626</v>
      </c>
      <c r="M390" s="33">
        <v>13841351771</v>
      </c>
      <c r="N390" s="33" t="s">
        <v>802</v>
      </c>
      <c r="O390" s="33" t="s">
        <v>803</v>
      </c>
      <c r="P390" s="33" t="s">
        <v>88</v>
      </c>
      <c r="Q390" s="33">
        <v>13942378906</v>
      </c>
      <c r="R390" s="33" t="s">
        <v>847</v>
      </c>
      <c r="S390" s="33" t="s">
        <v>483</v>
      </c>
      <c r="T390" s="33">
        <v>13804931346</v>
      </c>
      <c r="U390" s="7"/>
      <c r="V390" s="7"/>
    </row>
    <row r="391" s="3" customFormat="1" ht="40.5" spans="1:22">
      <c r="A391" s="15">
        <f t="shared" si="6"/>
        <v>387</v>
      </c>
      <c r="B391" s="34" t="s">
        <v>851</v>
      </c>
      <c r="C391" s="34" t="s">
        <v>657</v>
      </c>
      <c r="D391" s="34" t="s">
        <v>761</v>
      </c>
      <c r="E391" s="33" t="s">
        <v>51</v>
      </c>
      <c r="F391" s="33" t="s">
        <v>852</v>
      </c>
      <c r="G391" s="33" t="s">
        <v>853</v>
      </c>
      <c r="H391" s="33" t="s">
        <v>777</v>
      </c>
      <c r="I391" s="33">
        <v>13470524133</v>
      </c>
      <c r="J391" s="33" t="s">
        <v>819</v>
      </c>
      <c r="K391" s="33" t="s">
        <v>820</v>
      </c>
      <c r="L391" s="33" t="s">
        <v>626</v>
      </c>
      <c r="M391" s="33">
        <v>13841351771</v>
      </c>
      <c r="N391" s="33" t="s">
        <v>802</v>
      </c>
      <c r="O391" s="33" t="s">
        <v>803</v>
      </c>
      <c r="P391" s="33" t="s">
        <v>88</v>
      </c>
      <c r="Q391" s="33">
        <v>13942378906</v>
      </c>
      <c r="R391" s="33" t="s">
        <v>847</v>
      </c>
      <c r="S391" s="33" t="s">
        <v>483</v>
      </c>
      <c r="T391" s="33">
        <v>13804931346</v>
      </c>
      <c r="U391" s="7"/>
      <c r="V391" s="7"/>
    </row>
    <row r="392" s="3" customFormat="1" ht="40.5" spans="1:22">
      <c r="A392" s="15">
        <f t="shared" si="6"/>
        <v>388</v>
      </c>
      <c r="B392" s="34" t="s">
        <v>854</v>
      </c>
      <c r="C392" s="34" t="s">
        <v>657</v>
      </c>
      <c r="D392" s="34" t="s">
        <v>761</v>
      </c>
      <c r="E392" s="33" t="s">
        <v>51</v>
      </c>
      <c r="F392" s="33" t="s">
        <v>855</v>
      </c>
      <c r="G392" s="33" t="s">
        <v>856</v>
      </c>
      <c r="H392" s="33" t="s">
        <v>777</v>
      </c>
      <c r="I392" s="33">
        <v>13942371122</v>
      </c>
      <c r="J392" s="33" t="s">
        <v>831</v>
      </c>
      <c r="K392" s="33" t="s">
        <v>832</v>
      </c>
      <c r="L392" s="33" t="s">
        <v>626</v>
      </c>
      <c r="M392" s="33">
        <v>15242329777</v>
      </c>
      <c r="N392" s="33" t="s">
        <v>802</v>
      </c>
      <c r="O392" s="33" t="s">
        <v>803</v>
      </c>
      <c r="P392" s="33" t="s">
        <v>88</v>
      </c>
      <c r="Q392" s="33">
        <v>13942378906</v>
      </c>
      <c r="R392" s="33" t="s">
        <v>833</v>
      </c>
      <c r="S392" s="33" t="s">
        <v>132</v>
      </c>
      <c r="T392" s="33">
        <v>15041339190</v>
      </c>
      <c r="U392" s="7"/>
      <c r="V392" s="7"/>
    </row>
    <row r="393" s="3" customFormat="1" ht="40.5" spans="1:22">
      <c r="A393" s="15">
        <f t="shared" si="6"/>
        <v>389</v>
      </c>
      <c r="B393" s="34" t="s">
        <v>857</v>
      </c>
      <c r="C393" s="34" t="s">
        <v>657</v>
      </c>
      <c r="D393" s="34" t="s">
        <v>761</v>
      </c>
      <c r="E393" s="33" t="s">
        <v>51</v>
      </c>
      <c r="F393" s="33" t="s">
        <v>855</v>
      </c>
      <c r="G393" s="33" t="s">
        <v>856</v>
      </c>
      <c r="H393" s="33" t="s">
        <v>777</v>
      </c>
      <c r="I393" s="33">
        <v>13942371122</v>
      </c>
      <c r="J393" s="33" t="s">
        <v>831</v>
      </c>
      <c r="K393" s="33" t="s">
        <v>832</v>
      </c>
      <c r="L393" s="33" t="s">
        <v>626</v>
      </c>
      <c r="M393" s="33">
        <v>15242329777</v>
      </c>
      <c r="N393" s="33" t="s">
        <v>802</v>
      </c>
      <c r="O393" s="33" t="s">
        <v>803</v>
      </c>
      <c r="P393" s="33" t="s">
        <v>88</v>
      </c>
      <c r="Q393" s="33">
        <v>13942378906</v>
      </c>
      <c r="R393" s="33" t="s">
        <v>833</v>
      </c>
      <c r="S393" s="33" t="s">
        <v>132</v>
      </c>
      <c r="T393" s="33">
        <v>15041339190</v>
      </c>
      <c r="U393" s="7"/>
      <c r="V393" s="7"/>
    </row>
    <row r="394" s="3" customFormat="1" ht="40.5" spans="1:22">
      <c r="A394" s="15">
        <f t="shared" si="6"/>
        <v>390</v>
      </c>
      <c r="B394" s="34" t="s">
        <v>858</v>
      </c>
      <c r="C394" s="34" t="s">
        <v>657</v>
      </c>
      <c r="D394" s="34" t="s">
        <v>761</v>
      </c>
      <c r="E394" s="33" t="s">
        <v>51</v>
      </c>
      <c r="F394" s="33" t="s">
        <v>855</v>
      </c>
      <c r="G394" s="33" t="s">
        <v>856</v>
      </c>
      <c r="H394" s="33" t="s">
        <v>777</v>
      </c>
      <c r="I394" s="33">
        <v>13942371122</v>
      </c>
      <c r="J394" s="33" t="s">
        <v>831</v>
      </c>
      <c r="K394" s="33" t="s">
        <v>832</v>
      </c>
      <c r="L394" s="33" t="s">
        <v>626</v>
      </c>
      <c r="M394" s="33">
        <v>15242329777</v>
      </c>
      <c r="N394" s="33" t="s">
        <v>802</v>
      </c>
      <c r="O394" s="33" t="s">
        <v>803</v>
      </c>
      <c r="P394" s="33" t="s">
        <v>88</v>
      </c>
      <c r="Q394" s="33">
        <v>13942378906</v>
      </c>
      <c r="R394" s="33" t="s">
        <v>833</v>
      </c>
      <c r="S394" s="33" t="s">
        <v>132</v>
      </c>
      <c r="T394" s="33">
        <v>15041339190</v>
      </c>
      <c r="U394" s="7"/>
      <c r="V394" s="7"/>
    </row>
    <row r="395" s="3" customFormat="1" ht="40.5" spans="1:22">
      <c r="A395" s="15">
        <f t="shared" si="6"/>
        <v>391</v>
      </c>
      <c r="B395" s="34" t="s">
        <v>859</v>
      </c>
      <c r="C395" s="34" t="s">
        <v>657</v>
      </c>
      <c r="D395" s="34" t="s">
        <v>761</v>
      </c>
      <c r="E395" s="33" t="s">
        <v>33</v>
      </c>
      <c r="F395" s="33" t="s">
        <v>829</v>
      </c>
      <c r="G395" s="33" t="s">
        <v>830</v>
      </c>
      <c r="H395" s="33" t="s">
        <v>777</v>
      </c>
      <c r="I395" s="33">
        <v>13841397751</v>
      </c>
      <c r="J395" s="33" t="s">
        <v>831</v>
      </c>
      <c r="K395" s="33" t="s">
        <v>832</v>
      </c>
      <c r="L395" s="33" t="s">
        <v>626</v>
      </c>
      <c r="M395" s="33">
        <v>15242329777</v>
      </c>
      <c r="N395" s="33" t="s">
        <v>802</v>
      </c>
      <c r="O395" s="33" t="s">
        <v>803</v>
      </c>
      <c r="P395" s="33" t="s">
        <v>88</v>
      </c>
      <c r="Q395" s="33">
        <v>13942378906</v>
      </c>
      <c r="R395" s="33" t="s">
        <v>833</v>
      </c>
      <c r="S395" s="33" t="s">
        <v>132</v>
      </c>
      <c r="T395" s="33">
        <v>15041339190</v>
      </c>
      <c r="U395" s="7"/>
      <c r="V395" s="7"/>
    </row>
    <row r="396" s="3" customFormat="1" ht="40.5" spans="1:22">
      <c r="A396" s="15">
        <f t="shared" si="6"/>
        <v>392</v>
      </c>
      <c r="B396" s="34" t="s">
        <v>860</v>
      </c>
      <c r="C396" s="34" t="s">
        <v>657</v>
      </c>
      <c r="D396" s="34" t="s">
        <v>761</v>
      </c>
      <c r="E396" s="33" t="s">
        <v>51</v>
      </c>
      <c r="F396" s="33" t="s">
        <v>861</v>
      </c>
      <c r="G396" s="33" t="s">
        <v>862</v>
      </c>
      <c r="H396" s="33" t="s">
        <v>777</v>
      </c>
      <c r="I396" s="33">
        <v>13842336488</v>
      </c>
      <c r="J396" s="33" t="s">
        <v>831</v>
      </c>
      <c r="K396" s="33" t="s">
        <v>832</v>
      </c>
      <c r="L396" s="33" t="s">
        <v>626</v>
      </c>
      <c r="M396" s="33">
        <v>15242329777</v>
      </c>
      <c r="N396" s="33" t="s">
        <v>802</v>
      </c>
      <c r="O396" s="33" t="s">
        <v>803</v>
      </c>
      <c r="P396" s="33" t="s">
        <v>88</v>
      </c>
      <c r="Q396" s="33">
        <v>13942378906</v>
      </c>
      <c r="R396" s="33" t="s">
        <v>833</v>
      </c>
      <c r="S396" s="33" t="s">
        <v>132</v>
      </c>
      <c r="T396" s="33">
        <v>15041339190</v>
      </c>
      <c r="U396" s="7"/>
      <c r="V396" s="7"/>
    </row>
    <row r="397" s="3" customFormat="1" ht="40.5" spans="1:22">
      <c r="A397" s="15">
        <f t="shared" si="6"/>
        <v>393</v>
      </c>
      <c r="B397" s="34" t="s">
        <v>863</v>
      </c>
      <c r="C397" s="34" t="s">
        <v>657</v>
      </c>
      <c r="D397" s="34" t="s">
        <v>761</v>
      </c>
      <c r="E397" s="33" t="s">
        <v>51</v>
      </c>
      <c r="F397" s="33" t="s">
        <v>864</v>
      </c>
      <c r="G397" s="33" t="s">
        <v>865</v>
      </c>
      <c r="H397" s="33" t="s">
        <v>777</v>
      </c>
      <c r="I397" s="33">
        <v>15898356195</v>
      </c>
      <c r="J397" s="33" t="s">
        <v>866</v>
      </c>
      <c r="K397" s="33" t="s">
        <v>867</v>
      </c>
      <c r="L397" s="33" t="s">
        <v>626</v>
      </c>
      <c r="M397" s="33">
        <v>13941323339</v>
      </c>
      <c r="N397" s="33" t="s">
        <v>802</v>
      </c>
      <c r="O397" s="33" t="s">
        <v>803</v>
      </c>
      <c r="P397" s="33" t="s">
        <v>88</v>
      </c>
      <c r="Q397" s="33">
        <v>13942378906</v>
      </c>
      <c r="R397" s="33" t="s">
        <v>868</v>
      </c>
      <c r="S397" s="33" t="s">
        <v>483</v>
      </c>
      <c r="T397" s="33">
        <v>13841335522</v>
      </c>
      <c r="U397" s="7"/>
      <c r="V397" s="7"/>
    </row>
    <row r="398" s="3" customFormat="1" ht="40.5" spans="1:22">
      <c r="A398" s="15">
        <f t="shared" si="6"/>
        <v>394</v>
      </c>
      <c r="B398" s="34" t="s">
        <v>869</v>
      </c>
      <c r="C398" s="34" t="s">
        <v>657</v>
      </c>
      <c r="D398" s="34" t="s">
        <v>761</v>
      </c>
      <c r="E398" s="33" t="s">
        <v>51</v>
      </c>
      <c r="F398" s="33" t="s">
        <v>870</v>
      </c>
      <c r="G398" s="33" t="s">
        <v>871</v>
      </c>
      <c r="H398" s="33" t="s">
        <v>777</v>
      </c>
      <c r="I398" s="33">
        <v>13841399796</v>
      </c>
      <c r="J398" s="33" t="s">
        <v>790</v>
      </c>
      <c r="K398" s="33" t="s">
        <v>791</v>
      </c>
      <c r="L398" s="33" t="s">
        <v>626</v>
      </c>
      <c r="M398" s="33">
        <v>15941331111</v>
      </c>
      <c r="N398" s="33" t="s">
        <v>802</v>
      </c>
      <c r="O398" s="33" t="s">
        <v>803</v>
      </c>
      <c r="P398" s="33" t="s">
        <v>88</v>
      </c>
      <c r="Q398" s="33">
        <v>13942378906</v>
      </c>
      <c r="R398" s="33" t="s">
        <v>792</v>
      </c>
      <c r="S398" s="33" t="s">
        <v>132</v>
      </c>
      <c r="T398" s="33">
        <v>18304389666</v>
      </c>
      <c r="U398" s="7"/>
      <c r="V398" s="7"/>
    </row>
    <row r="399" s="3" customFormat="1" ht="40.5" spans="1:22">
      <c r="A399" s="15">
        <f t="shared" si="6"/>
        <v>395</v>
      </c>
      <c r="B399" s="34" t="s">
        <v>872</v>
      </c>
      <c r="C399" s="34" t="s">
        <v>657</v>
      </c>
      <c r="D399" s="34" t="s">
        <v>761</v>
      </c>
      <c r="E399" s="33" t="s">
        <v>51</v>
      </c>
      <c r="F399" s="33" t="s">
        <v>873</v>
      </c>
      <c r="G399" s="33" t="s">
        <v>874</v>
      </c>
      <c r="H399" s="33" t="s">
        <v>777</v>
      </c>
      <c r="I399" s="33">
        <v>18642307342</v>
      </c>
      <c r="J399" s="33" t="s">
        <v>778</v>
      </c>
      <c r="K399" s="33" t="s">
        <v>779</v>
      </c>
      <c r="L399" s="33" t="s">
        <v>626</v>
      </c>
      <c r="M399" s="33">
        <v>13941317779</v>
      </c>
      <c r="N399" s="33" t="s">
        <v>802</v>
      </c>
      <c r="O399" s="33" t="s">
        <v>803</v>
      </c>
      <c r="P399" s="33" t="s">
        <v>88</v>
      </c>
      <c r="Q399" s="33">
        <v>13942378906</v>
      </c>
      <c r="R399" s="33" t="s">
        <v>780</v>
      </c>
      <c r="S399" s="33" t="s">
        <v>173</v>
      </c>
      <c r="T399" s="33">
        <v>13188281889</v>
      </c>
      <c r="U399" s="7"/>
      <c r="V399" s="7"/>
    </row>
    <row r="400" s="3" customFormat="1" ht="40.5" spans="1:22">
      <c r="A400" s="15">
        <f t="shared" si="6"/>
        <v>396</v>
      </c>
      <c r="B400" s="34" t="s">
        <v>875</v>
      </c>
      <c r="C400" s="34" t="s">
        <v>657</v>
      </c>
      <c r="D400" s="34" t="s">
        <v>761</v>
      </c>
      <c r="E400" s="33" t="s">
        <v>51</v>
      </c>
      <c r="F400" s="33" t="s">
        <v>876</v>
      </c>
      <c r="G400" s="33" t="s">
        <v>877</v>
      </c>
      <c r="H400" s="33" t="s">
        <v>777</v>
      </c>
      <c r="I400" s="33">
        <v>13841377766</v>
      </c>
      <c r="J400" s="33" t="s">
        <v>790</v>
      </c>
      <c r="K400" s="33" t="s">
        <v>791</v>
      </c>
      <c r="L400" s="33" t="s">
        <v>626</v>
      </c>
      <c r="M400" s="33">
        <v>15941331111</v>
      </c>
      <c r="N400" s="33" t="s">
        <v>802</v>
      </c>
      <c r="O400" s="33" t="s">
        <v>803</v>
      </c>
      <c r="P400" s="33" t="s">
        <v>88</v>
      </c>
      <c r="Q400" s="33">
        <v>13942378906</v>
      </c>
      <c r="R400" s="33" t="s">
        <v>792</v>
      </c>
      <c r="S400" s="33" t="s">
        <v>132</v>
      </c>
      <c r="T400" s="33">
        <v>18304389666</v>
      </c>
      <c r="U400" s="7"/>
      <c r="V400" s="7"/>
    </row>
    <row r="401" s="3" customFormat="1" ht="40.5" spans="1:22">
      <c r="A401" s="15">
        <f t="shared" si="6"/>
        <v>397</v>
      </c>
      <c r="B401" s="34" t="s">
        <v>878</v>
      </c>
      <c r="C401" s="34" t="s">
        <v>657</v>
      </c>
      <c r="D401" s="34" t="s">
        <v>761</v>
      </c>
      <c r="E401" s="33" t="s">
        <v>51</v>
      </c>
      <c r="F401" s="33" t="s">
        <v>879</v>
      </c>
      <c r="G401" s="33" t="s">
        <v>880</v>
      </c>
      <c r="H401" s="33" t="s">
        <v>777</v>
      </c>
      <c r="I401" s="33">
        <v>15040823555</v>
      </c>
      <c r="J401" s="33" t="s">
        <v>831</v>
      </c>
      <c r="K401" s="33" t="s">
        <v>832</v>
      </c>
      <c r="L401" s="33" t="s">
        <v>626</v>
      </c>
      <c r="M401" s="33">
        <v>15242329777</v>
      </c>
      <c r="N401" s="33" t="s">
        <v>802</v>
      </c>
      <c r="O401" s="33" t="s">
        <v>803</v>
      </c>
      <c r="P401" s="33" t="s">
        <v>88</v>
      </c>
      <c r="Q401" s="33">
        <v>13942378906</v>
      </c>
      <c r="R401" s="33" t="s">
        <v>833</v>
      </c>
      <c r="S401" s="33" t="s">
        <v>132</v>
      </c>
      <c r="T401" s="33">
        <v>15041339190</v>
      </c>
      <c r="U401" s="7"/>
      <c r="V401" s="7"/>
    </row>
    <row r="402" s="3" customFormat="1" ht="40.5" spans="1:22">
      <c r="A402" s="15">
        <f t="shared" si="6"/>
        <v>398</v>
      </c>
      <c r="B402" s="34" t="s">
        <v>881</v>
      </c>
      <c r="C402" s="34" t="s">
        <v>657</v>
      </c>
      <c r="D402" s="34" t="s">
        <v>761</v>
      </c>
      <c r="E402" s="33" t="s">
        <v>33</v>
      </c>
      <c r="F402" s="33" t="s">
        <v>882</v>
      </c>
      <c r="G402" s="33" t="s">
        <v>883</v>
      </c>
      <c r="H402" s="33" t="s">
        <v>777</v>
      </c>
      <c r="I402" s="33">
        <v>13841321533</v>
      </c>
      <c r="J402" s="33" t="s">
        <v>796</v>
      </c>
      <c r="K402" s="33" t="s">
        <v>797</v>
      </c>
      <c r="L402" s="33" t="s">
        <v>626</v>
      </c>
      <c r="M402" s="33">
        <v>13614138975</v>
      </c>
      <c r="N402" s="33" t="s">
        <v>802</v>
      </c>
      <c r="O402" s="33" t="s">
        <v>803</v>
      </c>
      <c r="P402" s="33" t="s">
        <v>88</v>
      </c>
      <c r="Q402" s="33">
        <v>13942378906</v>
      </c>
      <c r="R402" s="33" t="s">
        <v>798</v>
      </c>
      <c r="S402" s="33" t="s">
        <v>483</v>
      </c>
      <c r="T402" s="33">
        <v>13314137555</v>
      </c>
      <c r="U402" s="7"/>
      <c r="V402" s="7"/>
    </row>
    <row r="403" s="3" customFormat="1" ht="40.5" spans="1:22">
      <c r="A403" s="15">
        <f t="shared" si="6"/>
        <v>399</v>
      </c>
      <c r="B403" s="34" t="s">
        <v>884</v>
      </c>
      <c r="C403" s="34" t="s">
        <v>657</v>
      </c>
      <c r="D403" s="34" t="s">
        <v>761</v>
      </c>
      <c r="E403" s="33" t="s">
        <v>33</v>
      </c>
      <c r="F403" s="33" t="s">
        <v>879</v>
      </c>
      <c r="G403" s="33" t="s">
        <v>880</v>
      </c>
      <c r="H403" s="33" t="s">
        <v>777</v>
      </c>
      <c r="I403" s="33">
        <v>15040823555</v>
      </c>
      <c r="J403" s="33" t="s">
        <v>831</v>
      </c>
      <c r="K403" s="33" t="s">
        <v>832</v>
      </c>
      <c r="L403" s="33" t="s">
        <v>626</v>
      </c>
      <c r="M403" s="33">
        <v>15242329777</v>
      </c>
      <c r="N403" s="33" t="s">
        <v>802</v>
      </c>
      <c r="O403" s="33" t="s">
        <v>803</v>
      </c>
      <c r="P403" s="33" t="s">
        <v>88</v>
      </c>
      <c r="Q403" s="33">
        <v>13942378906</v>
      </c>
      <c r="R403" s="33" t="s">
        <v>833</v>
      </c>
      <c r="S403" s="33" t="s">
        <v>132</v>
      </c>
      <c r="T403" s="33">
        <v>15041339190</v>
      </c>
      <c r="U403" s="7"/>
      <c r="V403" s="7"/>
    </row>
    <row r="404" s="3" customFormat="1" ht="40.5" spans="1:22">
      <c r="A404" s="15">
        <f t="shared" si="6"/>
        <v>400</v>
      </c>
      <c r="B404" s="34" t="s">
        <v>885</v>
      </c>
      <c r="C404" s="34" t="s">
        <v>657</v>
      </c>
      <c r="D404" s="34" t="s">
        <v>761</v>
      </c>
      <c r="E404" s="33" t="s">
        <v>33</v>
      </c>
      <c r="F404" s="33" t="s">
        <v>886</v>
      </c>
      <c r="G404" s="33" t="s">
        <v>887</v>
      </c>
      <c r="H404" s="33" t="s">
        <v>777</v>
      </c>
      <c r="I404" s="33">
        <v>15141317010</v>
      </c>
      <c r="J404" s="33" t="s">
        <v>888</v>
      </c>
      <c r="K404" s="33" t="s">
        <v>889</v>
      </c>
      <c r="L404" s="33" t="s">
        <v>626</v>
      </c>
      <c r="M404" s="33">
        <v>17741313495</v>
      </c>
      <c r="N404" s="33" t="s">
        <v>802</v>
      </c>
      <c r="O404" s="33" t="s">
        <v>803</v>
      </c>
      <c r="P404" s="33" t="s">
        <v>88</v>
      </c>
      <c r="Q404" s="33">
        <v>13942378906</v>
      </c>
      <c r="R404" s="33" t="s">
        <v>890</v>
      </c>
      <c r="S404" s="33" t="s">
        <v>483</v>
      </c>
      <c r="T404" s="33">
        <v>15941301567</v>
      </c>
      <c r="U404" s="7"/>
      <c r="V404" s="7"/>
    </row>
    <row r="405" s="3" customFormat="1" ht="40.5" spans="1:22">
      <c r="A405" s="15">
        <f t="shared" si="6"/>
        <v>401</v>
      </c>
      <c r="B405" s="34" t="s">
        <v>891</v>
      </c>
      <c r="C405" s="34" t="s">
        <v>657</v>
      </c>
      <c r="D405" s="34" t="s">
        <v>761</v>
      </c>
      <c r="E405" s="33" t="s">
        <v>33</v>
      </c>
      <c r="F405" s="33" t="s">
        <v>876</v>
      </c>
      <c r="G405" s="33" t="s">
        <v>877</v>
      </c>
      <c r="H405" s="33" t="s">
        <v>777</v>
      </c>
      <c r="I405" s="33">
        <v>13841377766</v>
      </c>
      <c r="J405" s="33" t="s">
        <v>790</v>
      </c>
      <c r="K405" s="33" t="s">
        <v>791</v>
      </c>
      <c r="L405" s="33" t="s">
        <v>626</v>
      </c>
      <c r="M405" s="33">
        <v>15941331111</v>
      </c>
      <c r="N405" s="33" t="s">
        <v>802</v>
      </c>
      <c r="O405" s="33" t="s">
        <v>803</v>
      </c>
      <c r="P405" s="33" t="s">
        <v>88</v>
      </c>
      <c r="Q405" s="33">
        <v>13942378906</v>
      </c>
      <c r="R405" s="33" t="s">
        <v>792</v>
      </c>
      <c r="S405" s="33" t="s">
        <v>132</v>
      </c>
      <c r="T405" s="33">
        <v>18304389666</v>
      </c>
      <c r="U405" s="7"/>
      <c r="V405" s="7"/>
    </row>
    <row r="406" s="3" customFormat="1" ht="40.5" spans="1:22">
      <c r="A406" s="15">
        <f t="shared" si="6"/>
        <v>402</v>
      </c>
      <c r="B406" s="34" t="s">
        <v>892</v>
      </c>
      <c r="C406" s="34" t="s">
        <v>657</v>
      </c>
      <c r="D406" s="34" t="s">
        <v>761</v>
      </c>
      <c r="E406" s="33" t="s">
        <v>51</v>
      </c>
      <c r="F406" s="33" t="s">
        <v>845</v>
      </c>
      <c r="G406" s="33" t="s">
        <v>846</v>
      </c>
      <c r="H406" s="33" t="s">
        <v>777</v>
      </c>
      <c r="I406" s="33">
        <v>15141375858</v>
      </c>
      <c r="J406" s="33" t="s">
        <v>819</v>
      </c>
      <c r="K406" s="33" t="s">
        <v>820</v>
      </c>
      <c r="L406" s="33" t="s">
        <v>626</v>
      </c>
      <c r="M406" s="33">
        <v>13841351771</v>
      </c>
      <c r="N406" s="33" t="s">
        <v>802</v>
      </c>
      <c r="O406" s="33" t="s">
        <v>803</v>
      </c>
      <c r="P406" s="33" t="s">
        <v>88</v>
      </c>
      <c r="Q406" s="33">
        <v>13942378906</v>
      </c>
      <c r="R406" s="33" t="s">
        <v>847</v>
      </c>
      <c r="S406" s="33" t="s">
        <v>483</v>
      </c>
      <c r="T406" s="33">
        <v>13804931346</v>
      </c>
      <c r="U406" s="7"/>
      <c r="V406" s="7"/>
    </row>
    <row r="407" s="3" customFormat="1" ht="27" spans="1:22">
      <c r="A407" s="15">
        <f t="shared" si="6"/>
        <v>403</v>
      </c>
      <c r="B407" s="34" t="s">
        <v>893</v>
      </c>
      <c r="C407" s="34" t="s">
        <v>657</v>
      </c>
      <c r="D407" s="34" t="s">
        <v>761</v>
      </c>
      <c r="E407" s="33" t="s">
        <v>376</v>
      </c>
      <c r="F407" s="33" t="s">
        <v>894</v>
      </c>
      <c r="G407" s="33" t="s">
        <v>763</v>
      </c>
      <c r="H407" s="33" t="s">
        <v>519</v>
      </c>
      <c r="I407" s="33">
        <v>13904234880</v>
      </c>
      <c r="J407" s="33" t="s">
        <v>764</v>
      </c>
      <c r="K407" s="33" t="s">
        <v>765</v>
      </c>
      <c r="L407" s="33" t="s">
        <v>766</v>
      </c>
      <c r="M407" s="33">
        <v>13124130990</v>
      </c>
      <c r="N407" s="33" t="s">
        <v>764</v>
      </c>
      <c r="O407" s="33" t="s">
        <v>767</v>
      </c>
      <c r="P407" s="33" t="s">
        <v>27</v>
      </c>
      <c r="Q407" s="33">
        <v>13942321258</v>
      </c>
      <c r="R407" s="33" t="s">
        <v>768</v>
      </c>
      <c r="S407" s="33" t="s">
        <v>654</v>
      </c>
      <c r="T407" s="33">
        <v>13898106563</v>
      </c>
      <c r="U407" s="7"/>
      <c r="V407" s="7"/>
    </row>
    <row r="408" s="3" customFormat="1" spans="1:20">
      <c r="A408" s="15">
        <f t="shared" si="6"/>
        <v>404</v>
      </c>
      <c r="B408" s="17" t="s">
        <v>895</v>
      </c>
      <c r="C408" s="17" t="s">
        <v>896</v>
      </c>
      <c r="D408" s="17" t="s">
        <v>897</v>
      </c>
      <c r="E408" s="16" t="s">
        <v>898</v>
      </c>
      <c r="F408" s="33" t="s">
        <v>899</v>
      </c>
      <c r="G408" s="33" t="s">
        <v>900</v>
      </c>
      <c r="H408" s="33" t="s">
        <v>198</v>
      </c>
      <c r="I408" s="33">
        <v>18841517766</v>
      </c>
      <c r="J408" s="33" t="s">
        <v>901</v>
      </c>
      <c r="K408" s="33" t="s">
        <v>902</v>
      </c>
      <c r="L408" s="33" t="s">
        <v>27</v>
      </c>
      <c r="M408" s="33">
        <v>13188355486</v>
      </c>
      <c r="N408" s="33" t="s">
        <v>901</v>
      </c>
      <c r="O408" s="33" t="s">
        <v>903</v>
      </c>
      <c r="P408" s="33" t="s">
        <v>72</v>
      </c>
      <c r="Q408" s="33">
        <v>13704951456</v>
      </c>
      <c r="R408" s="33" t="s">
        <v>904</v>
      </c>
      <c r="S408" s="33" t="s">
        <v>29</v>
      </c>
      <c r="T408" s="33">
        <v>18342531111</v>
      </c>
    </row>
    <row r="409" s="3" customFormat="1" spans="1:20">
      <c r="A409" s="15">
        <f t="shared" si="6"/>
        <v>405</v>
      </c>
      <c r="B409" s="17" t="s">
        <v>905</v>
      </c>
      <c r="C409" s="17" t="s">
        <v>896</v>
      </c>
      <c r="D409" s="17" t="s">
        <v>906</v>
      </c>
      <c r="E409" s="16" t="s">
        <v>18</v>
      </c>
      <c r="F409" s="33" t="s">
        <v>907</v>
      </c>
      <c r="G409" s="33" t="s">
        <v>908</v>
      </c>
      <c r="H409" s="33" t="s">
        <v>88</v>
      </c>
      <c r="I409" s="33">
        <v>13942583618</v>
      </c>
      <c r="J409" s="33" t="s">
        <v>909</v>
      </c>
      <c r="K409" s="33" t="s">
        <v>910</v>
      </c>
      <c r="L409" s="33" t="s">
        <v>27</v>
      </c>
      <c r="M409" s="33">
        <v>13942588939</v>
      </c>
      <c r="N409" s="33" t="s">
        <v>909</v>
      </c>
      <c r="O409" s="33" t="s">
        <v>910</v>
      </c>
      <c r="P409" s="33" t="s">
        <v>27</v>
      </c>
      <c r="Q409" s="33">
        <v>13942588939</v>
      </c>
      <c r="R409" s="33" t="s">
        <v>911</v>
      </c>
      <c r="S409" s="33" t="s">
        <v>29</v>
      </c>
      <c r="T409" s="33">
        <v>13941571666</v>
      </c>
    </row>
    <row r="410" s="3" customFormat="1" spans="1:20">
      <c r="A410" s="15">
        <f t="shared" si="6"/>
        <v>406</v>
      </c>
      <c r="B410" s="17" t="s">
        <v>912</v>
      </c>
      <c r="C410" s="17" t="s">
        <v>896</v>
      </c>
      <c r="D410" s="17" t="s">
        <v>906</v>
      </c>
      <c r="E410" s="16" t="s">
        <v>33</v>
      </c>
      <c r="F410" s="33" t="s">
        <v>913</v>
      </c>
      <c r="G410" s="33" t="s">
        <v>914</v>
      </c>
      <c r="H410" s="33" t="s">
        <v>665</v>
      </c>
      <c r="I410" s="33">
        <v>15841584988</v>
      </c>
      <c r="J410" s="33" t="s">
        <v>909</v>
      </c>
      <c r="K410" s="33" t="s">
        <v>910</v>
      </c>
      <c r="L410" s="33" t="s">
        <v>27</v>
      </c>
      <c r="M410" s="33">
        <v>13942588939</v>
      </c>
      <c r="N410" s="33" t="s">
        <v>909</v>
      </c>
      <c r="O410" s="33" t="s">
        <v>910</v>
      </c>
      <c r="P410" s="33" t="s">
        <v>27</v>
      </c>
      <c r="Q410" s="33">
        <v>13942588939</v>
      </c>
      <c r="R410" s="33" t="s">
        <v>911</v>
      </c>
      <c r="S410" s="33" t="s">
        <v>29</v>
      </c>
      <c r="T410" s="33">
        <v>13941571666</v>
      </c>
    </row>
    <row r="411" s="3" customFormat="1" ht="27" spans="1:20">
      <c r="A411" s="15">
        <f t="shared" si="6"/>
        <v>407</v>
      </c>
      <c r="B411" s="17" t="s">
        <v>915</v>
      </c>
      <c r="C411" s="17" t="s">
        <v>896</v>
      </c>
      <c r="D411" s="17" t="s">
        <v>916</v>
      </c>
      <c r="E411" s="16" t="s">
        <v>33</v>
      </c>
      <c r="F411" s="16" t="s">
        <v>917</v>
      </c>
      <c r="G411" s="16" t="s">
        <v>918</v>
      </c>
      <c r="H411" s="16" t="s">
        <v>173</v>
      </c>
      <c r="I411" s="16">
        <v>15542803179</v>
      </c>
      <c r="J411" s="16" t="s">
        <v>919</v>
      </c>
      <c r="K411" s="16" t="s">
        <v>920</v>
      </c>
      <c r="L411" s="16" t="s">
        <v>27</v>
      </c>
      <c r="M411" s="16">
        <v>15842592430</v>
      </c>
      <c r="N411" s="16" t="s">
        <v>919</v>
      </c>
      <c r="O411" s="16" t="s">
        <v>920</v>
      </c>
      <c r="P411" s="16" t="s">
        <v>27</v>
      </c>
      <c r="Q411" s="16">
        <v>15842592430</v>
      </c>
      <c r="R411" s="16" t="s">
        <v>921</v>
      </c>
      <c r="S411" s="16" t="s">
        <v>74</v>
      </c>
      <c r="T411" s="16">
        <v>13940273986</v>
      </c>
    </row>
    <row r="412" s="3" customFormat="1" ht="27" spans="1:20">
      <c r="A412" s="15">
        <f t="shared" si="6"/>
        <v>408</v>
      </c>
      <c r="B412" s="17" t="s">
        <v>922</v>
      </c>
      <c r="C412" s="17" t="s">
        <v>896</v>
      </c>
      <c r="D412" s="17" t="s">
        <v>916</v>
      </c>
      <c r="E412" s="16" t="s">
        <v>33</v>
      </c>
      <c r="F412" s="16" t="s">
        <v>917</v>
      </c>
      <c r="G412" s="16" t="s">
        <v>918</v>
      </c>
      <c r="H412" s="16" t="s">
        <v>173</v>
      </c>
      <c r="I412" s="16">
        <v>15542803179</v>
      </c>
      <c r="J412" s="16" t="s">
        <v>919</v>
      </c>
      <c r="K412" s="16" t="s">
        <v>920</v>
      </c>
      <c r="L412" s="16" t="s">
        <v>27</v>
      </c>
      <c r="M412" s="16">
        <v>15842592430</v>
      </c>
      <c r="N412" s="16" t="s">
        <v>919</v>
      </c>
      <c r="O412" s="16" t="s">
        <v>920</v>
      </c>
      <c r="P412" s="16" t="s">
        <v>27</v>
      </c>
      <c r="Q412" s="16">
        <v>15842592430</v>
      </c>
      <c r="R412" s="16" t="s">
        <v>921</v>
      </c>
      <c r="S412" s="16" t="s">
        <v>74</v>
      </c>
      <c r="T412" s="16">
        <v>13940273986</v>
      </c>
    </row>
    <row r="413" s="3" customFormat="1" spans="1:20">
      <c r="A413" s="15">
        <f t="shared" si="6"/>
        <v>409</v>
      </c>
      <c r="B413" s="17" t="s">
        <v>923</v>
      </c>
      <c r="C413" s="17" t="s">
        <v>896</v>
      </c>
      <c r="D413" s="17" t="s">
        <v>906</v>
      </c>
      <c r="E413" s="16" t="s">
        <v>51</v>
      </c>
      <c r="F413" s="33" t="s">
        <v>907</v>
      </c>
      <c r="G413" s="33" t="s">
        <v>908</v>
      </c>
      <c r="H413" s="33" t="s">
        <v>88</v>
      </c>
      <c r="I413" s="33">
        <v>13942583618</v>
      </c>
      <c r="J413" s="33" t="s">
        <v>909</v>
      </c>
      <c r="K413" s="33" t="s">
        <v>910</v>
      </c>
      <c r="L413" s="33" t="s">
        <v>27</v>
      </c>
      <c r="M413" s="33">
        <v>13942588939</v>
      </c>
      <c r="N413" s="33" t="s">
        <v>909</v>
      </c>
      <c r="O413" s="33" t="s">
        <v>910</v>
      </c>
      <c r="P413" s="33" t="s">
        <v>27</v>
      </c>
      <c r="Q413" s="33">
        <v>13942588939</v>
      </c>
      <c r="R413" s="33" t="s">
        <v>911</v>
      </c>
      <c r="S413" s="33" t="s">
        <v>29</v>
      </c>
      <c r="T413" s="33">
        <v>13941571666</v>
      </c>
    </row>
    <row r="414" s="3" customFormat="1" ht="27" spans="1:20">
      <c r="A414" s="15">
        <f t="shared" si="6"/>
        <v>410</v>
      </c>
      <c r="B414" s="17" t="s">
        <v>924</v>
      </c>
      <c r="C414" s="17" t="s">
        <v>896</v>
      </c>
      <c r="D414" s="17" t="s">
        <v>906</v>
      </c>
      <c r="E414" s="16" t="s">
        <v>51</v>
      </c>
      <c r="F414" s="33" t="s">
        <v>907</v>
      </c>
      <c r="G414" s="33" t="s">
        <v>908</v>
      </c>
      <c r="H414" s="33" t="s">
        <v>88</v>
      </c>
      <c r="I414" s="33">
        <v>13942583618</v>
      </c>
      <c r="J414" s="33" t="s">
        <v>909</v>
      </c>
      <c r="K414" s="33" t="s">
        <v>910</v>
      </c>
      <c r="L414" s="33" t="s">
        <v>27</v>
      </c>
      <c r="M414" s="33">
        <v>13942588939</v>
      </c>
      <c r="N414" s="33" t="s">
        <v>909</v>
      </c>
      <c r="O414" s="33" t="s">
        <v>910</v>
      </c>
      <c r="P414" s="33" t="s">
        <v>27</v>
      </c>
      <c r="Q414" s="33">
        <v>13942588939</v>
      </c>
      <c r="R414" s="33" t="s">
        <v>911</v>
      </c>
      <c r="S414" s="33" t="s">
        <v>29</v>
      </c>
      <c r="T414" s="33">
        <v>13941571666</v>
      </c>
    </row>
    <row r="415" s="3" customFormat="1" spans="1:20">
      <c r="A415" s="15">
        <f t="shared" si="6"/>
        <v>411</v>
      </c>
      <c r="B415" s="17" t="s">
        <v>925</v>
      </c>
      <c r="C415" s="17" t="s">
        <v>896</v>
      </c>
      <c r="D415" s="17" t="s">
        <v>906</v>
      </c>
      <c r="E415" s="16" t="s">
        <v>51</v>
      </c>
      <c r="F415" s="33" t="s">
        <v>907</v>
      </c>
      <c r="G415" s="33" t="s">
        <v>908</v>
      </c>
      <c r="H415" s="33" t="s">
        <v>88</v>
      </c>
      <c r="I415" s="33">
        <v>13942583618</v>
      </c>
      <c r="J415" s="33" t="s">
        <v>909</v>
      </c>
      <c r="K415" s="33" t="s">
        <v>910</v>
      </c>
      <c r="L415" s="33" t="s">
        <v>27</v>
      </c>
      <c r="M415" s="33">
        <v>13942588939</v>
      </c>
      <c r="N415" s="33" t="s">
        <v>909</v>
      </c>
      <c r="O415" s="33" t="s">
        <v>910</v>
      </c>
      <c r="P415" s="33" t="s">
        <v>27</v>
      </c>
      <c r="Q415" s="33">
        <v>13942588939</v>
      </c>
      <c r="R415" s="33" t="s">
        <v>911</v>
      </c>
      <c r="S415" s="33" t="s">
        <v>29</v>
      </c>
      <c r="T415" s="33">
        <v>13941571666</v>
      </c>
    </row>
    <row r="416" s="3" customFormat="1" spans="1:20">
      <c r="A416" s="15">
        <f t="shared" si="6"/>
        <v>412</v>
      </c>
      <c r="B416" s="17" t="s">
        <v>926</v>
      </c>
      <c r="C416" s="17" t="s">
        <v>896</v>
      </c>
      <c r="D416" s="17" t="s">
        <v>906</v>
      </c>
      <c r="E416" s="16" t="s">
        <v>51</v>
      </c>
      <c r="F416" s="33" t="s">
        <v>907</v>
      </c>
      <c r="G416" s="33" t="s">
        <v>908</v>
      </c>
      <c r="H416" s="33" t="s">
        <v>88</v>
      </c>
      <c r="I416" s="33">
        <v>13942583618</v>
      </c>
      <c r="J416" s="33" t="s">
        <v>909</v>
      </c>
      <c r="K416" s="33" t="s">
        <v>910</v>
      </c>
      <c r="L416" s="33" t="s">
        <v>27</v>
      </c>
      <c r="M416" s="33">
        <v>13942588939</v>
      </c>
      <c r="N416" s="33" t="s">
        <v>909</v>
      </c>
      <c r="O416" s="33" t="s">
        <v>910</v>
      </c>
      <c r="P416" s="33" t="s">
        <v>27</v>
      </c>
      <c r="Q416" s="33">
        <v>13942588939</v>
      </c>
      <c r="R416" s="33" t="s">
        <v>911</v>
      </c>
      <c r="S416" s="33" t="s">
        <v>29</v>
      </c>
      <c r="T416" s="33">
        <v>13941571666</v>
      </c>
    </row>
    <row r="417" s="3" customFormat="1" ht="27" spans="1:20">
      <c r="A417" s="15">
        <f t="shared" si="6"/>
        <v>413</v>
      </c>
      <c r="B417" s="17" t="s">
        <v>927</v>
      </c>
      <c r="C417" s="17" t="s">
        <v>896</v>
      </c>
      <c r="D417" s="17" t="s">
        <v>906</v>
      </c>
      <c r="E417" s="16" t="s">
        <v>51</v>
      </c>
      <c r="F417" s="33" t="s">
        <v>907</v>
      </c>
      <c r="G417" s="33" t="s">
        <v>908</v>
      </c>
      <c r="H417" s="33" t="s">
        <v>88</v>
      </c>
      <c r="I417" s="33">
        <v>13942583618</v>
      </c>
      <c r="J417" s="33" t="s">
        <v>909</v>
      </c>
      <c r="K417" s="33" t="s">
        <v>910</v>
      </c>
      <c r="L417" s="33" t="s">
        <v>27</v>
      </c>
      <c r="M417" s="33">
        <v>13942588939</v>
      </c>
      <c r="N417" s="33" t="s">
        <v>909</v>
      </c>
      <c r="O417" s="33" t="s">
        <v>910</v>
      </c>
      <c r="P417" s="33" t="s">
        <v>27</v>
      </c>
      <c r="Q417" s="33">
        <v>13942588939</v>
      </c>
      <c r="R417" s="33" t="s">
        <v>911</v>
      </c>
      <c r="S417" s="33" t="s">
        <v>29</v>
      </c>
      <c r="T417" s="33">
        <v>13941571666</v>
      </c>
    </row>
    <row r="418" s="3" customFormat="1" spans="1:20">
      <c r="A418" s="15">
        <f t="shared" si="6"/>
        <v>414</v>
      </c>
      <c r="B418" s="17" t="s">
        <v>928</v>
      </c>
      <c r="C418" s="17" t="s">
        <v>896</v>
      </c>
      <c r="D418" s="17" t="s">
        <v>906</v>
      </c>
      <c r="E418" s="16" t="s">
        <v>51</v>
      </c>
      <c r="F418" s="33" t="s">
        <v>907</v>
      </c>
      <c r="G418" s="33" t="s">
        <v>908</v>
      </c>
      <c r="H418" s="33" t="s">
        <v>88</v>
      </c>
      <c r="I418" s="33">
        <v>13942583618</v>
      </c>
      <c r="J418" s="33" t="s">
        <v>909</v>
      </c>
      <c r="K418" s="33" t="s">
        <v>910</v>
      </c>
      <c r="L418" s="33" t="s">
        <v>27</v>
      </c>
      <c r="M418" s="33">
        <v>13942588939</v>
      </c>
      <c r="N418" s="33" t="s">
        <v>909</v>
      </c>
      <c r="O418" s="33" t="s">
        <v>910</v>
      </c>
      <c r="P418" s="33" t="s">
        <v>27</v>
      </c>
      <c r="Q418" s="33">
        <v>13942588939</v>
      </c>
      <c r="R418" s="33" t="s">
        <v>911</v>
      </c>
      <c r="S418" s="33" t="s">
        <v>29</v>
      </c>
      <c r="T418" s="33">
        <v>13941571666</v>
      </c>
    </row>
    <row r="419" s="3" customFormat="1" spans="1:20">
      <c r="A419" s="15">
        <f t="shared" si="6"/>
        <v>415</v>
      </c>
      <c r="B419" s="17" t="s">
        <v>929</v>
      </c>
      <c r="C419" s="17" t="s">
        <v>896</v>
      </c>
      <c r="D419" s="17" t="s">
        <v>906</v>
      </c>
      <c r="E419" s="16" t="s">
        <v>33</v>
      </c>
      <c r="F419" s="33" t="s">
        <v>907</v>
      </c>
      <c r="G419" s="33" t="s">
        <v>908</v>
      </c>
      <c r="H419" s="33" t="s">
        <v>88</v>
      </c>
      <c r="I419" s="33">
        <v>13942583618</v>
      </c>
      <c r="J419" s="33" t="s">
        <v>909</v>
      </c>
      <c r="K419" s="33" t="s">
        <v>910</v>
      </c>
      <c r="L419" s="33" t="s">
        <v>27</v>
      </c>
      <c r="M419" s="33">
        <v>13942588939</v>
      </c>
      <c r="N419" s="33" t="s">
        <v>909</v>
      </c>
      <c r="O419" s="33" t="s">
        <v>910</v>
      </c>
      <c r="P419" s="33" t="s">
        <v>27</v>
      </c>
      <c r="Q419" s="33">
        <v>13942588939</v>
      </c>
      <c r="R419" s="33" t="s">
        <v>911</v>
      </c>
      <c r="S419" s="33" t="s">
        <v>29</v>
      </c>
      <c r="T419" s="33">
        <v>13941571666</v>
      </c>
    </row>
    <row r="420" s="3" customFormat="1" spans="1:20">
      <c r="A420" s="15">
        <f t="shared" si="6"/>
        <v>416</v>
      </c>
      <c r="B420" s="17" t="s">
        <v>930</v>
      </c>
      <c r="C420" s="17" t="s">
        <v>896</v>
      </c>
      <c r="D420" s="17" t="s">
        <v>916</v>
      </c>
      <c r="E420" s="16" t="s">
        <v>33</v>
      </c>
      <c r="F420" s="33" t="s">
        <v>907</v>
      </c>
      <c r="G420" s="33" t="s">
        <v>908</v>
      </c>
      <c r="H420" s="33" t="s">
        <v>88</v>
      </c>
      <c r="I420" s="33">
        <v>13942583618</v>
      </c>
      <c r="J420" s="33" t="s">
        <v>909</v>
      </c>
      <c r="K420" s="33" t="s">
        <v>910</v>
      </c>
      <c r="L420" s="33" t="s">
        <v>27</v>
      </c>
      <c r="M420" s="33">
        <v>13942588939</v>
      </c>
      <c r="N420" s="33" t="s">
        <v>909</v>
      </c>
      <c r="O420" s="33" t="s">
        <v>910</v>
      </c>
      <c r="P420" s="33" t="s">
        <v>27</v>
      </c>
      <c r="Q420" s="33">
        <v>13942588939</v>
      </c>
      <c r="R420" s="33" t="s">
        <v>911</v>
      </c>
      <c r="S420" s="33" t="s">
        <v>29</v>
      </c>
      <c r="T420" s="33">
        <v>13941571666</v>
      </c>
    </row>
    <row r="421" s="3" customFormat="1" spans="1:20">
      <c r="A421" s="15">
        <f t="shared" si="6"/>
        <v>417</v>
      </c>
      <c r="B421" s="17" t="s">
        <v>931</v>
      </c>
      <c r="C421" s="17" t="s">
        <v>896</v>
      </c>
      <c r="D421" s="17" t="s">
        <v>906</v>
      </c>
      <c r="E421" s="16" t="s">
        <v>33</v>
      </c>
      <c r="F421" s="33" t="s">
        <v>907</v>
      </c>
      <c r="G421" s="33" t="s">
        <v>908</v>
      </c>
      <c r="H421" s="33" t="s">
        <v>88</v>
      </c>
      <c r="I421" s="33">
        <v>13942583618</v>
      </c>
      <c r="J421" s="33" t="s">
        <v>909</v>
      </c>
      <c r="K421" s="33" t="s">
        <v>910</v>
      </c>
      <c r="L421" s="33" t="s">
        <v>27</v>
      </c>
      <c r="M421" s="33">
        <v>13942588939</v>
      </c>
      <c r="N421" s="33" t="s">
        <v>909</v>
      </c>
      <c r="O421" s="33" t="s">
        <v>910</v>
      </c>
      <c r="P421" s="33" t="s">
        <v>27</v>
      </c>
      <c r="Q421" s="33">
        <v>13942588939</v>
      </c>
      <c r="R421" s="33" t="s">
        <v>911</v>
      </c>
      <c r="S421" s="33" t="s">
        <v>29</v>
      </c>
      <c r="T421" s="33">
        <v>13941571666</v>
      </c>
    </row>
    <row r="422" s="3" customFormat="1" ht="27" spans="1:20">
      <c r="A422" s="15">
        <f t="shared" si="6"/>
        <v>418</v>
      </c>
      <c r="B422" s="17" t="s">
        <v>932</v>
      </c>
      <c r="C422" s="17" t="s">
        <v>896</v>
      </c>
      <c r="D422" s="17" t="s">
        <v>906</v>
      </c>
      <c r="E422" s="16" t="s">
        <v>33</v>
      </c>
      <c r="F422" s="33" t="s">
        <v>907</v>
      </c>
      <c r="G422" s="33" t="s">
        <v>908</v>
      </c>
      <c r="H422" s="33" t="s">
        <v>88</v>
      </c>
      <c r="I422" s="33">
        <v>13942583618</v>
      </c>
      <c r="J422" s="33" t="s">
        <v>909</v>
      </c>
      <c r="K422" s="33" t="s">
        <v>910</v>
      </c>
      <c r="L422" s="33" t="s">
        <v>27</v>
      </c>
      <c r="M422" s="33">
        <v>13942588939</v>
      </c>
      <c r="N422" s="33" t="s">
        <v>909</v>
      </c>
      <c r="O422" s="33" t="s">
        <v>910</v>
      </c>
      <c r="P422" s="33" t="s">
        <v>27</v>
      </c>
      <c r="Q422" s="33">
        <v>13942588939</v>
      </c>
      <c r="R422" s="33" t="s">
        <v>911</v>
      </c>
      <c r="S422" s="33" t="s">
        <v>29</v>
      </c>
      <c r="T422" s="33">
        <v>13941571666</v>
      </c>
    </row>
    <row r="423" s="3" customFormat="1" spans="1:20">
      <c r="A423" s="15">
        <f t="shared" si="6"/>
        <v>419</v>
      </c>
      <c r="B423" s="17" t="s">
        <v>933</v>
      </c>
      <c r="C423" s="17" t="s">
        <v>896</v>
      </c>
      <c r="D423" s="17" t="s">
        <v>906</v>
      </c>
      <c r="E423" s="16" t="s">
        <v>33</v>
      </c>
      <c r="F423" s="33" t="s">
        <v>907</v>
      </c>
      <c r="G423" s="33" t="s">
        <v>908</v>
      </c>
      <c r="H423" s="33" t="s">
        <v>88</v>
      </c>
      <c r="I423" s="33">
        <v>13942583618</v>
      </c>
      <c r="J423" s="33" t="s">
        <v>909</v>
      </c>
      <c r="K423" s="33" t="s">
        <v>910</v>
      </c>
      <c r="L423" s="33" t="s">
        <v>27</v>
      </c>
      <c r="M423" s="33">
        <v>13942588939</v>
      </c>
      <c r="N423" s="33" t="s">
        <v>909</v>
      </c>
      <c r="O423" s="33" t="s">
        <v>910</v>
      </c>
      <c r="P423" s="33" t="s">
        <v>27</v>
      </c>
      <c r="Q423" s="33">
        <v>13942588939</v>
      </c>
      <c r="R423" s="33" t="s">
        <v>911</v>
      </c>
      <c r="S423" s="33" t="s">
        <v>29</v>
      </c>
      <c r="T423" s="33">
        <v>13941571666</v>
      </c>
    </row>
    <row r="424" s="3" customFormat="1" spans="1:20">
      <c r="A424" s="15">
        <f t="shared" si="6"/>
        <v>420</v>
      </c>
      <c r="B424" s="17" t="s">
        <v>934</v>
      </c>
      <c r="C424" s="17" t="s">
        <v>896</v>
      </c>
      <c r="D424" s="17" t="s">
        <v>906</v>
      </c>
      <c r="E424" s="16" t="s">
        <v>33</v>
      </c>
      <c r="F424" s="33" t="s">
        <v>907</v>
      </c>
      <c r="G424" s="33" t="s">
        <v>908</v>
      </c>
      <c r="H424" s="33" t="s">
        <v>88</v>
      </c>
      <c r="I424" s="33">
        <v>13942583618</v>
      </c>
      <c r="J424" s="33" t="s">
        <v>909</v>
      </c>
      <c r="K424" s="33" t="s">
        <v>910</v>
      </c>
      <c r="L424" s="33" t="s">
        <v>27</v>
      </c>
      <c r="M424" s="33">
        <v>13942588939</v>
      </c>
      <c r="N424" s="33" t="s">
        <v>909</v>
      </c>
      <c r="O424" s="33" t="s">
        <v>910</v>
      </c>
      <c r="P424" s="33" t="s">
        <v>27</v>
      </c>
      <c r="Q424" s="33">
        <v>13942588939</v>
      </c>
      <c r="R424" s="33" t="s">
        <v>911</v>
      </c>
      <c r="S424" s="33" t="s">
        <v>29</v>
      </c>
      <c r="T424" s="33">
        <v>13941571666</v>
      </c>
    </row>
    <row r="425" s="3" customFormat="1" spans="1:20">
      <c r="A425" s="15">
        <f t="shared" si="6"/>
        <v>421</v>
      </c>
      <c r="B425" s="17" t="s">
        <v>935</v>
      </c>
      <c r="C425" s="17" t="s">
        <v>896</v>
      </c>
      <c r="D425" s="17" t="s">
        <v>906</v>
      </c>
      <c r="E425" s="16" t="s">
        <v>33</v>
      </c>
      <c r="F425" s="33" t="s">
        <v>907</v>
      </c>
      <c r="G425" s="33" t="s">
        <v>908</v>
      </c>
      <c r="H425" s="33" t="s">
        <v>88</v>
      </c>
      <c r="I425" s="33">
        <v>13942583618</v>
      </c>
      <c r="J425" s="33" t="s">
        <v>909</v>
      </c>
      <c r="K425" s="33" t="s">
        <v>910</v>
      </c>
      <c r="L425" s="33" t="s">
        <v>27</v>
      </c>
      <c r="M425" s="33">
        <v>13942588939</v>
      </c>
      <c r="N425" s="33" t="s">
        <v>909</v>
      </c>
      <c r="O425" s="33" t="s">
        <v>910</v>
      </c>
      <c r="P425" s="33" t="s">
        <v>27</v>
      </c>
      <c r="Q425" s="33">
        <v>13942588939</v>
      </c>
      <c r="R425" s="33" t="s">
        <v>911</v>
      </c>
      <c r="S425" s="33" t="s">
        <v>29</v>
      </c>
      <c r="T425" s="33">
        <v>13941571666</v>
      </c>
    </row>
    <row r="426" s="3" customFormat="1" ht="27" spans="1:20">
      <c r="A426" s="15">
        <f t="shared" si="6"/>
        <v>422</v>
      </c>
      <c r="B426" s="17" t="s">
        <v>936</v>
      </c>
      <c r="C426" s="17" t="s">
        <v>896</v>
      </c>
      <c r="D426" s="17" t="s">
        <v>906</v>
      </c>
      <c r="E426" s="16" t="s">
        <v>33</v>
      </c>
      <c r="F426" s="33" t="s">
        <v>907</v>
      </c>
      <c r="G426" s="33" t="s">
        <v>908</v>
      </c>
      <c r="H426" s="33" t="s">
        <v>88</v>
      </c>
      <c r="I426" s="33">
        <v>13942583618</v>
      </c>
      <c r="J426" s="33" t="s">
        <v>909</v>
      </c>
      <c r="K426" s="33" t="s">
        <v>910</v>
      </c>
      <c r="L426" s="33" t="s">
        <v>27</v>
      </c>
      <c r="M426" s="33">
        <v>13942588939</v>
      </c>
      <c r="N426" s="33" t="s">
        <v>909</v>
      </c>
      <c r="O426" s="33" t="s">
        <v>910</v>
      </c>
      <c r="P426" s="33" t="s">
        <v>27</v>
      </c>
      <c r="Q426" s="33">
        <v>13942588939</v>
      </c>
      <c r="R426" s="33" t="s">
        <v>911</v>
      </c>
      <c r="S426" s="33" t="s">
        <v>29</v>
      </c>
      <c r="T426" s="33">
        <v>13941571666</v>
      </c>
    </row>
    <row r="427" s="3" customFormat="1" ht="27" spans="1:20">
      <c r="A427" s="15">
        <f t="shared" si="6"/>
        <v>423</v>
      </c>
      <c r="B427" s="17" t="s">
        <v>937</v>
      </c>
      <c r="C427" s="17" t="s">
        <v>896</v>
      </c>
      <c r="D427" s="17" t="s">
        <v>906</v>
      </c>
      <c r="E427" s="16" t="s">
        <v>33</v>
      </c>
      <c r="F427" s="33" t="s">
        <v>907</v>
      </c>
      <c r="G427" s="33" t="s">
        <v>908</v>
      </c>
      <c r="H427" s="33" t="s">
        <v>88</v>
      </c>
      <c r="I427" s="33">
        <v>13942583618</v>
      </c>
      <c r="J427" s="33" t="s">
        <v>909</v>
      </c>
      <c r="K427" s="33" t="s">
        <v>910</v>
      </c>
      <c r="L427" s="33" t="s">
        <v>27</v>
      </c>
      <c r="M427" s="33">
        <v>13942588939</v>
      </c>
      <c r="N427" s="33" t="s">
        <v>909</v>
      </c>
      <c r="O427" s="33" t="s">
        <v>910</v>
      </c>
      <c r="P427" s="33" t="s">
        <v>27</v>
      </c>
      <c r="Q427" s="33">
        <v>13942588939</v>
      </c>
      <c r="R427" s="33" t="s">
        <v>911</v>
      </c>
      <c r="S427" s="33" t="s">
        <v>29</v>
      </c>
      <c r="T427" s="33">
        <v>13941571666</v>
      </c>
    </row>
    <row r="428" s="3" customFormat="1" spans="1:20">
      <c r="A428" s="15">
        <f t="shared" si="6"/>
        <v>424</v>
      </c>
      <c r="B428" s="17" t="s">
        <v>938</v>
      </c>
      <c r="C428" s="17" t="s">
        <v>896</v>
      </c>
      <c r="D428" s="17" t="s">
        <v>906</v>
      </c>
      <c r="E428" s="16" t="s">
        <v>33</v>
      </c>
      <c r="F428" s="33" t="s">
        <v>907</v>
      </c>
      <c r="G428" s="33" t="s">
        <v>908</v>
      </c>
      <c r="H428" s="33" t="s">
        <v>88</v>
      </c>
      <c r="I428" s="33">
        <v>13942583618</v>
      </c>
      <c r="J428" s="33" t="s">
        <v>909</v>
      </c>
      <c r="K428" s="33" t="s">
        <v>910</v>
      </c>
      <c r="L428" s="33" t="s">
        <v>27</v>
      </c>
      <c r="M428" s="33">
        <v>13942588939</v>
      </c>
      <c r="N428" s="33" t="s">
        <v>909</v>
      </c>
      <c r="O428" s="33" t="s">
        <v>910</v>
      </c>
      <c r="P428" s="33" t="s">
        <v>27</v>
      </c>
      <c r="Q428" s="33">
        <v>13942588939</v>
      </c>
      <c r="R428" s="33" t="s">
        <v>911</v>
      </c>
      <c r="S428" s="33" t="s">
        <v>29</v>
      </c>
      <c r="T428" s="33">
        <v>13941571666</v>
      </c>
    </row>
    <row r="429" s="3" customFormat="1" spans="1:20">
      <c r="A429" s="15">
        <f t="shared" si="6"/>
        <v>425</v>
      </c>
      <c r="B429" s="17" t="s">
        <v>939</v>
      </c>
      <c r="C429" s="17" t="s">
        <v>896</v>
      </c>
      <c r="D429" s="17" t="s">
        <v>906</v>
      </c>
      <c r="E429" s="16" t="s">
        <v>33</v>
      </c>
      <c r="F429" s="33" t="s">
        <v>907</v>
      </c>
      <c r="G429" s="33" t="s">
        <v>908</v>
      </c>
      <c r="H429" s="33" t="s">
        <v>88</v>
      </c>
      <c r="I429" s="33">
        <v>13942583618</v>
      </c>
      <c r="J429" s="33" t="s">
        <v>909</v>
      </c>
      <c r="K429" s="33" t="s">
        <v>910</v>
      </c>
      <c r="L429" s="33" t="s">
        <v>27</v>
      </c>
      <c r="M429" s="33">
        <v>13942588939</v>
      </c>
      <c r="N429" s="33" t="s">
        <v>909</v>
      </c>
      <c r="O429" s="33" t="s">
        <v>910</v>
      </c>
      <c r="P429" s="33" t="s">
        <v>27</v>
      </c>
      <c r="Q429" s="33">
        <v>13942588939</v>
      </c>
      <c r="R429" s="33" t="s">
        <v>911</v>
      </c>
      <c r="S429" s="33" t="s">
        <v>29</v>
      </c>
      <c r="T429" s="33">
        <v>13941571666</v>
      </c>
    </row>
    <row r="430" s="3" customFormat="1" spans="1:20">
      <c r="A430" s="15">
        <f t="shared" si="6"/>
        <v>426</v>
      </c>
      <c r="B430" s="17" t="s">
        <v>940</v>
      </c>
      <c r="C430" s="17" t="s">
        <v>896</v>
      </c>
      <c r="D430" s="17" t="s">
        <v>906</v>
      </c>
      <c r="E430" s="16" t="s">
        <v>51</v>
      </c>
      <c r="F430" s="33" t="s">
        <v>907</v>
      </c>
      <c r="G430" s="33" t="s">
        <v>908</v>
      </c>
      <c r="H430" s="33" t="s">
        <v>88</v>
      </c>
      <c r="I430" s="33">
        <v>13942583618</v>
      </c>
      <c r="J430" s="33" t="s">
        <v>909</v>
      </c>
      <c r="K430" s="33" t="s">
        <v>910</v>
      </c>
      <c r="L430" s="33" t="s">
        <v>27</v>
      </c>
      <c r="M430" s="33">
        <v>13942588939</v>
      </c>
      <c r="N430" s="33" t="s">
        <v>909</v>
      </c>
      <c r="O430" s="33" t="s">
        <v>910</v>
      </c>
      <c r="P430" s="33" t="s">
        <v>27</v>
      </c>
      <c r="Q430" s="33">
        <v>13942588939</v>
      </c>
      <c r="R430" s="33" t="s">
        <v>911</v>
      </c>
      <c r="S430" s="33" t="s">
        <v>29</v>
      </c>
      <c r="T430" s="33">
        <v>13941571666</v>
      </c>
    </row>
    <row r="431" s="3" customFormat="1" spans="1:20">
      <c r="A431" s="15">
        <f t="shared" si="6"/>
        <v>427</v>
      </c>
      <c r="B431" s="17" t="s">
        <v>941</v>
      </c>
      <c r="C431" s="17" t="s">
        <v>896</v>
      </c>
      <c r="D431" s="17" t="s">
        <v>906</v>
      </c>
      <c r="E431" s="16" t="s">
        <v>51</v>
      </c>
      <c r="F431" s="33" t="s">
        <v>907</v>
      </c>
      <c r="G431" s="33" t="s">
        <v>908</v>
      </c>
      <c r="H431" s="33" t="s">
        <v>88</v>
      </c>
      <c r="I431" s="33">
        <v>13942583618</v>
      </c>
      <c r="J431" s="33" t="s">
        <v>909</v>
      </c>
      <c r="K431" s="33" t="s">
        <v>910</v>
      </c>
      <c r="L431" s="33" t="s">
        <v>27</v>
      </c>
      <c r="M431" s="33">
        <v>13942588939</v>
      </c>
      <c r="N431" s="33" t="s">
        <v>909</v>
      </c>
      <c r="O431" s="33" t="s">
        <v>910</v>
      </c>
      <c r="P431" s="33" t="s">
        <v>27</v>
      </c>
      <c r="Q431" s="33">
        <v>13942588939</v>
      </c>
      <c r="R431" s="33" t="s">
        <v>911</v>
      </c>
      <c r="S431" s="33" t="s">
        <v>29</v>
      </c>
      <c r="T431" s="33">
        <v>13941571666</v>
      </c>
    </row>
    <row r="432" s="3" customFormat="1" ht="27" spans="1:20">
      <c r="A432" s="15">
        <f t="shared" si="6"/>
        <v>428</v>
      </c>
      <c r="B432" s="17" t="s">
        <v>942</v>
      </c>
      <c r="C432" s="17" t="s">
        <v>896</v>
      </c>
      <c r="D432" s="17" t="s">
        <v>906</v>
      </c>
      <c r="E432" s="16" t="s">
        <v>51</v>
      </c>
      <c r="F432" s="33" t="s">
        <v>907</v>
      </c>
      <c r="G432" s="33" t="s">
        <v>908</v>
      </c>
      <c r="H432" s="33" t="s">
        <v>88</v>
      </c>
      <c r="I432" s="33">
        <v>13942583618</v>
      </c>
      <c r="J432" s="33" t="s">
        <v>909</v>
      </c>
      <c r="K432" s="33" t="s">
        <v>910</v>
      </c>
      <c r="L432" s="33" t="s">
        <v>27</v>
      </c>
      <c r="M432" s="33">
        <v>13942588939</v>
      </c>
      <c r="N432" s="33" t="s">
        <v>909</v>
      </c>
      <c r="O432" s="33" t="s">
        <v>910</v>
      </c>
      <c r="P432" s="33" t="s">
        <v>27</v>
      </c>
      <c r="Q432" s="33">
        <v>13942588939</v>
      </c>
      <c r="R432" s="33" t="s">
        <v>911</v>
      </c>
      <c r="S432" s="33" t="s">
        <v>29</v>
      </c>
      <c r="T432" s="33">
        <v>13941571666</v>
      </c>
    </row>
    <row r="433" s="3" customFormat="1" ht="27" spans="1:20">
      <c r="A433" s="15">
        <f t="shared" si="6"/>
        <v>429</v>
      </c>
      <c r="B433" s="17" t="s">
        <v>943</v>
      </c>
      <c r="C433" s="17" t="s">
        <v>896</v>
      </c>
      <c r="D433" s="17" t="s">
        <v>906</v>
      </c>
      <c r="E433" s="16" t="s">
        <v>51</v>
      </c>
      <c r="F433" s="33" t="s">
        <v>907</v>
      </c>
      <c r="G433" s="33" t="s">
        <v>908</v>
      </c>
      <c r="H433" s="33" t="s">
        <v>88</v>
      </c>
      <c r="I433" s="33">
        <v>13942583618</v>
      </c>
      <c r="J433" s="33" t="s">
        <v>909</v>
      </c>
      <c r="K433" s="33" t="s">
        <v>910</v>
      </c>
      <c r="L433" s="33" t="s">
        <v>27</v>
      </c>
      <c r="M433" s="33">
        <v>13942588939</v>
      </c>
      <c r="N433" s="33" t="s">
        <v>909</v>
      </c>
      <c r="O433" s="33" t="s">
        <v>910</v>
      </c>
      <c r="P433" s="33" t="s">
        <v>27</v>
      </c>
      <c r="Q433" s="33">
        <v>13942588939</v>
      </c>
      <c r="R433" s="33" t="s">
        <v>911</v>
      </c>
      <c r="S433" s="33" t="s">
        <v>29</v>
      </c>
      <c r="T433" s="33">
        <v>13941571666</v>
      </c>
    </row>
    <row r="434" s="3" customFormat="1" spans="1:20">
      <c r="A434" s="15">
        <f t="shared" si="6"/>
        <v>430</v>
      </c>
      <c r="B434" s="17" t="s">
        <v>944</v>
      </c>
      <c r="C434" s="17" t="s">
        <v>896</v>
      </c>
      <c r="D434" s="17" t="s">
        <v>906</v>
      </c>
      <c r="E434" s="16" t="s">
        <v>51</v>
      </c>
      <c r="F434" s="33" t="s">
        <v>907</v>
      </c>
      <c r="G434" s="33" t="s">
        <v>908</v>
      </c>
      <c r="H434" s="33" t="s">
        <v>88</v>
      </c>
      <c r="I434" s="33">
        <v>13942583618</v>
      </c>
      <c r="J434" s="33" t="s">
        <v>909</v>
      </c>
      <c r="K434" s="33" t="s">
        <v>910</v>
      </c>
      <c r="L434" s="33" t="s">
        <v>27</v>
      </c>
      <c r="M434" s="33">
        <v>13942588939</v>
      </c>
      <c r="N434" s="33" t="s">
        <v>909</v>
      </c>
      <c r="O434" s="33" t="s">
        <v>910</v>
      </c>
      <c r="P434" s="33" t="s">
        <v>27</v>
      </c>
      <c r="Q434" s="33">
        <v>13942588939</v>
      </c>
      <c r="R434" s="33" t="s">
        <v>911</v>
      </c>
      <c r="S434" s="33" t="s">
        <v>29</v>
      </c>
      <c r="T434" s="33">
        <v>13941571666</v>
      </c>
    </row>
    <row r="435" s="3" customFormat="1" spans="1:20">
      <c r="A435" s="15">
        <f t="shared" si="6"/>
        <v>431</v>
      </c>
      <c r="B435" s="17" t="s">
        <v>945</v>
      </c>
      <c r="C435" s="17" t="s">
        <v>896</v>
      </c>
      <c r="D435" s="17" t="s">
        <v>906</v>
      </c>
      <c r="E435" s="16" t="s">
        <v>51</v>
      </c>
      <c r="F435" s="33" t="s">
        <v>907</v>
      </c>
      <c r="G435" s="33" t="s">
        <v>908</v>
      </c>
      <c r="H435" s="33" t="s">
        <v>88</v>
      </c>
      <c r="I435" s="33">
        <v>13942583618</v>
      </c>
      <c r="J435" s="33" t="s">
        <v>909</v>
      </c>
      <c r="K435" s="33" t="s">
        <v>910</v>
      </c>
      <c r="L435" s="33" t="s">
        <v>27</v>
      </c>
      <c r="M435" s="33">
        <v>13942588939</v>
      </c>
      <c r="N435" s="33" t="s">
        <v>909</v>
      </c>
      <c r="O435" s="33" t="s">
        <v>910</v>
      </c>
      <c r="P435" s="33" t="s">
        <v>27</v>
      </c>
      <c r="Q435" s="33">
        <v>13942588939</v>
      </c>
      <c r="R435" s="33" t="s">
        <v>911</v>
      </c>
      <c r="S435" s="33" t="s">
        <v>29</v>
      </c>
      <c r="T435" s="33">
        <v>13941571666</v>
      </c>
    </row>
    <row r="436" s="3" customFormat="1" spans="1:20">
      <c r="A436" s="15">
        <f t="shared" si="6"/>
        <v>432</v>
      </c>
      <c r="B436" s="17" t="s">
        <v>946</v>
      </c>
      <c r="C436" s="17" t="s">
        <v>896</v>
      </c>
      <c r="D436" s="17" t="s">
        <v>906</v>
      </c>
      <c r="E436" s="16" t="s">
        <v>51</v>
      </c>
      <c r="F436" s="33" t="s">
        <v>907</v>
      </c>
      <c r="G436" s="33" t="s">
        <v>908</v>
      </c>
      <c r="H436" s="33" t="s">
        <v>88</v>
      </c>
      <c r="I436" s="33">
        <v>13942583618</v>
      </c>
      <c r="J436" s="33" t="s">
        <v>909</v>
      </c>
      <c r="K436" s="33" t="s">
        <v>910</v>
      </c>
      <c r="L436" s="33" t="s">
        <v>27</v>
      </c>
      <c r="M436" s="33">
        <v>13942588939</v>
      </c>
      <c r="N436" s="33" t="s">
        <v>909</v>
      </c>
      <c r="O436" s="33" t="s">
        <v>910</v>
      </c>
      <c r="P436" s="33" t="s">
        <v>27</v>
      </c>
      <c r="Q436" s="33">
        <v>13942588939</v>
      </c>
      <c r="R436" s="33" t="s">
        <v>911</v>
      </c>
      <c r="S436" s="33" t="s">
        <v>29</v>
      </c>
      <c r="T436" s="33">
        <v>13941571666</v>
      </c>
    </row>
    <row r="437" s="3" customFormat="1" spans="1:20">
      <c r="A437" s="15">
        <f t="shared" si="6"/>
        <v>433</v>
      </c>
      <c r="B437" s="17" t="s">
        <v>947</v>
      </c>
      <c r="C437" s="17" t="s">
        <v>896</v>
      </c>
      <c r="D437" s="17" t="s">
        <v>906</v>
      </c>
      <c r="E437" s="16" t="s">
        <v>51</v>
      </c>
      <c r="F437" s="33" t="s">
        <v>907</v>
      </c>
      <c r="G437" s="33" t="s">
        <v>908</v>
      </c>
      <c r="H437" s="33" t="s">
        <v>88</v>
      </c>
      <c r="I437" s="33">
        <v>13942583618</v>
      </c>
      <c r="J437" s="33" t="s">
        <v>909</v>
      </c>
      <c r="K437" s="33" t="s">
        <v>910</v>
      </c>
      <c r="L437" s="33" t="s">
        <v>27</v>
      </c>
      <c r="M437" s="33">
        <v>13942588939</v>
      </c>
      <c r="N437" s="33" t="s">
        <v>909</v>
      </c>
      <c r="O437" s="33" t="s">
        <v>910</v>
      </c>
      <c r="P437" s="33" t="s">
        <v>27</v>
      </c>
      <c r="Q437" s="33">
        <v>13942588939</v>
      </c>
      <c r="R437" s="33" t="s">
        <v>911</v>
      </c>
      <c r="S437" s="33" t="s">
        <v>29</v>
      </c>
      <c r="T437" s="33">
        <v>13941571666</v>
      </c>
    </row>
    <row r="438" s="3" customFormat="1" spans="1:20">
      <c r="A438" s="15">
        <f t="shared" si="6"/>
        <v>434</v>
      </c>
      <c r="B438" s="17" t="s">
        <v>948</v>
      </c>
      <c r="C438" s="17" t="s">
        <v>896</v>
      </c>
      <c r="D438" s="17" t="s">
        <v>906</v>
      </c>
      <c r="E438" s="16" t="s">
        <v>51</v>
      </c>
      <c r="F438" s="33" t="s">
        <v>907</v>
      </c>
      <c r="G438" s="33" t="s">
        <v>908</v>
      </c>
      <c r="H438" s="33" t="s">
        <v>88</v>
      </c>
      <c r="I438" s="33">
        <v>13942583618</v>
      </c>
      <c r="J438" s="33" t="s">
        <v>909</v>
      </c>
      <c r="K438" s="33" t="s">
        <v>910</v>
      </c>
      <c r="L438" s="33" t="s">
        <v>27</v>
      </c>
      <c r="M438" s="33">
        <v>13942588939</v>
      </c>
      <c r="N438" s="33" t="s">
        <v>909</v>
      </c>
      <c r="O438" s="33" t="s">
        <v>910</v>
      </c>
      <c r="P438" s="33" t="s">
        <v>27</v>
      </c>
      <c r="Q438" s="33">
        <v>13942588939</v>
      </c>
      <c r="R438" s="33" t="s">
        <v>911</v>
      </c>
      <c r="S438" s="33" t="s">
        <v>29</v>
      </c>
      <c r="T438" s="33">
        <v>13941571666</v>
      </c>
    </row>
    <row r="439" s="3" customFormat="1" spans="1:20">
      <c r="A439" s="15">
        <f t="shared" si="6"/>
        <v>435</v>
      </c>
      <c r="B439" s="17" t="s">
        <v>949</v>
      </c>
      <c r="C439" s="17" t="s">
        <v>896</v>
      </c>
      <c r="D439" s="17" t="s">
        <v>906</v>
      </c>
      <c r="E439" s="16" t="s">
        <v>51</v>
      </c>
      <c r="F439" s="33" t="s">
        <v>907</v>
      </c>
      <c r="G439" s="33" t="s">
        <v>908</v>
      </c>
      <c r="H439" s="33" t="s">
        <v>88</v>
      </c>
      <c r="I439" s="33">
        <v>13942583618</v>
      </c>
      <c r="J439" s="33" t="s">
        <v>909</v>
      </c>
      <c r="K439" s="33" t="s">
        <v>910</v>
      </c>
      <c r="L439" s="33" t="s">
        <v>27</v>
      </c>
      <c r="M439" s="33">
        <v>13942588939</v>
      </c>
      <c r="N439" s="33" t="s">
        <v>909</v>
      </c>
      <c r="O439" s="33" t="s">
        <v>910</v>
      </c>
      <c r="P439" s="33" t="s">
        <v>27</v>
      </c>
      <c r="Q439" s="33">
        <v>13942588939</v>
      </c>
      <c r="R439" s="33" t="s">
        <v>911</v>
      </c>
      <c r="S439" s="33" t="s">
        <v>29</v>
      </c>
      <c r="T439" s="33">
        <v>13941571666</v>
      </c>
    </row>
    <row r="440" s="3" customFormat="1" spans="1:20">
      <c r="A440" s="15">
        <f t="shared" si="6"/>
        <v>436</v>
      </c>
      <c r="B440" s="17" t="s">
        <v>950</v>
      </c>
      <c r="C440" s="17" t="s">
        <v>896</v>
      </c>
      <c r="D440" s="17" t="s">
        <v>906</v>
      </c>
      <c r="E440" s="16" t="s">
        <v>51</v>
      </c>
      <c r="F440" s="33" t="s">
        <v>907</v>
      </c>
      <c r="G440" s="33" t="s">
        <v>908</v>
      </c>
      <c r="H440" s="33" t="s">
        <v>88</v>
      </c>
      <c r="I440" s="33">
        <v>13942583618</v>
      </c>
      <c r="J440" s="33" t="s">
        <v>909</v>
      </c>
      <c r="K440" s="33" t="s">
        <v>910</v>
      </c>
      <c r="L440" s="33" t="s">
        <v>27</v>
      </c>
      <c r="M440" s="33">
        <v>13942588939</v>
      </c>
      <c r="N440" s="33" t="s">
        <v>909</v>
      </c>
      <c r="O440" s="33" t="s">
        <v>910</v>
      </c>
      <c r="P440" s="33" t="s">
        <v>27</v>
      </c>
      <c r="Q440" s="33">
        <v>13942588939</v>
      </c>
      <c r="R440" s="33" t="s">
        <v>911</v>
      </c>
      <c r="S440" s="33" t="s">
        <v>29</v>
      </c>
      <c r="T440" s="33">
        <v>13941571666</v>
      </c>
    </row>
    <row r="441" s="3" customFormat="1" spans="1:20">
      <c r="A441" s="15">
        <f t="shared" si="6"/>
        <v>437</v>
      </c>
      <c r="B441" s="17" t="s">
        <v>951</v>
      </c>
      <c r="C441" s="17" t="s">
        <v>896</v>
      </c>
      <c r="D441" s="17" t="s">
        <v>906</v>
      </c>
      <c r="E441" s="16" t="s">
        <v>51</v>
      </c>
      <c r="F441" s="33" t="s">
        <v>907</v>
      </c>
      <c r="G441" s="33" t="s">
        <v>908</v>
      </c>
      <c r="H441" s="33" t="s">
        <v>88</v>
      </c>
      <c r="I441" s="33">
        <v>13942583618</v>
      </c>
      <c r="J441" s="33" t="s">
        <v>909</v>
      </c>
      <c r="K441" s="33" t="s">
        <v>910</v>
      </c>
      <c r="L441" s="33" t="s">
        <v>27</v>
      </c>
      <c r="M441" s="33">
        <v>13942588939</v>
      </c>
      <c r="N441" s="33" t="s">
        <v>909</v>
      </c>
      <c r="O441" s="33" t="s">
        <v>910</v>
      </c>
      <c r="P441" s="33" t="s">
        <v>27</v>
      </c>
      <c r="Q441" s="33">
        <v>13942588939</v>
      </c>
      <c r="R441" s="33" t="s">
        <v>911</v>
      </c>
      <c r="S441" s="33" t="s">
        <v>29</v>
      </c>
      <c r="T441" s="33">
        <v>13941571666</v>
      </c>
    </row>
    <row r="442" s="3" customFormat="1" spans="1:20">
      <c r="A442" s="15">
        <f t="shared" si="6"/>
        <v>438</v>
      </c>
      <c r="B442" s="17" t="s">
        <v>952</v>
      </c>
      <c r="C442" s="17" t="s">
        <v>896</v>
      </c>
      <c r="D442" s="17" t="s">
        <v>906</v>
      </c>
      <c r="E442" s="16" t="s">
        <v>51</v>
      </c>
      <c r="F442" s="33" t="s">
        <v>907</v>
      </c>
      <c r="G442" s="33" t="s">
        <v>908</v>
      </c>
      <c r="H442" s="33" t="s">
        <v>88</v>
      </c>
      <c r="I442" s="33">
        <v>13942583618</v>
      </c>
      <c r="J442" s="33" t="s">
        <v>909</v>
      </c>
      <c r="K442" s="33" t="s">
        <v>910</v>
      </c>
      <c r="L442" s="33" t="s">
        <v>27</v>
      </c>
      <c r="M442" s="33">
        <v>13942588939</v>
      </c>
      <c r="N442" s="33" t="s">
        <v>909</v>
      </c>
      <c r="O442" s="33" t="s">
        <v>910</v>
      </c>
      <c r="P442" s="33" t="s">
        <v>27</v>
      </c>
      <c r="Q442" s="33">
        <v>13942588939</v>
      </c>
      <c r="R442" s="33" t="s">
        <v>911</v>
      </c>
      <c r="S442" s="33" t="s">
        <v>29</v>
      </c>
      <c r="T442" s="33">
        <v>13941571666</v>
      </c>
    </row>
    <row r="443" s="3" customFormat="1" ht="27" spans="1:20">
      <c r="A443" s="15">
        <f t="shared" si="6"/>
        <v>439</v>
      </c>
      <c r="B443" s="17" t="s">
        <v>953</v>
      </c>
      <c r="C443" s="17" t="s">
        <v>896</v>
      </c>
      <c r="D443" s="17" t="s">
        <v>906</v>
      </c>
      <c r="E443" s="16" t="s">
        <v>51</v>
      </c>
      <c r="F443" s="33" t="s">
        <v>907</v>
      </c>
      <c r="G443" s="33" t="s">
        <v>908</v>
      </c>
      <c r="H443" s="33" t="s">
        <v>88</v>
      </c>
      <c r="I443" s="33">
        <v>13942583618</v>
      </c>
      <c r="J443" s="33" t="s">
        <v>909</v>
      </c>
      <c r="K443" s="33" t="s">
        <v>910</v>
      </c>
      <c r="L443" s="33" t="s">
        <v>27</v>
      </c>
      <c r="M443" s="33">
        <v>13942588939</v>
      </c>
      <c r="N443" s="33" t="s">
        <v>909</v>
      </c>
      <c r="O443" s="33" t="s">
        <v>910</v>
      </c>
      <c r="P443" s="33" t="s">
        <v>27</v>
      </c>
      <c r="Q443" s="33">
        <v>13942588939</v>
      </c>
      <c r="R443" s="33" t="s">
        <v>911</v>
      </c>
      <c r="S443" s="33" t="s">
        <v>29</v>
      </c>
      <c r="T443" s="33">
        <v>13941571666</v>
      </c>
    </row>
    <row r="444" s="3" customFormat="1" spans="1:20">
      <c r="A444" s="15">
        <f t="shared" si="6"/>
        <v>440</v>
      </c>
      <c r="B444" s="17" t="s">
        <v>954</v>
      </c>
      <c r="C444" s="17" t="s">
        <v>896</v>
      </c>
      <c r="D444" s="17" t="s">
        <v>906</v>
      </c>
      <c r="E444" s="16" t="s">
        <v>51</v>
      </c>
      <c r="F444" s="33" t="s">
        <v>907</v>
      </c>
      <c r="G444" s="33" t="s">
        <v>908</v>
      </c>
      <c r="H444" s="33" t="s">
        <v>88</v>
      </c>
      <c r="I444" s="33">
        <v>13942583618</v>
      </c>
      <c r="J444" s="33" t="s">
        <v>909</v>
      </c>
      <c r="K444" s="33" t="s">
        <v>910</v>
      </c>
      <c r="L444" s="33" t="s">
        <v>27</v>
      </c>
      <c r="M444" s="33">
        <v>13942588939</v>
      </c>
      <c r="N444" s="33" t="s">
        <v>909</v>
      </c>
      <c r="O444" s="33" t="s">
        <v>910</v>
      </c>
      <c r="P444" s="33" t="s">
        <v>27</v>
      </c>
      <c r="Q444" s="33">
        <v>13942588939</v>
      </c>
      <c r="R444" s="33" t="s">
        <v>911</v>
      </c>
      <c r="S444" s="33" t="s">
        <v>29</v>
      </c>
      <c r="T444" s="33">
        <v>13941571666</v>
      </c>
    </row>
    <row r="445" s="3" customFormat="1" spans="1:20">
      <c r="A445" s="15">
        <f t="shared" si="6"/>
        <v>441</v>
      </c>
      <c r="B445" s="17" t="s">
        <v>955</v>
      </c>
      <c r="C445" s="17" t="s">
        <v>896</v>
      </c>
      <c r="D445" s="17" t="s">
        <v>906</v>
      </c>
      <c r="E445" s="16" t="s">
        <v>51</v>
      </c>
      <c r="F445" s="33" t="s">
        <v>907</v>
      </c>
      <c r="G445" s="33" t="s">
        <v>908</v>
      </c>
      <c r="H445" s="33" t="s">
        <v>88</v>
      </c>
      <c r="I445" s="33">
        <v>13942583618</v>
      </c>
      <c r="J445" s="33" t="s">
        <v>909</v>
      </c>
      <c r="K445" s="33" t="s">
        <v>910</v>
      </c>
      <c r="L445" s="33" t="s">
        <v>27</v>
      </c>
      <c r="M445" s="33">
        <v>13942588939</v>
      </c>
      <c r="N445" s="33" t="s">
        <v>909</v>
      </c>
      <c r="O445" s="33" t="s">
        <v>910</v>
      </c>
      <c r="P445" s="33" t="s">
        <v>27</v>
      </c>
      <c r="Q445" s="33">
        <v>13942588939</v>
      </c>
      <c r="R445" s="33" t="s">
        <v>911</v>
      </c>
      <c r="S445" s="33" t="s">
        <v>29</v>
      </c>
      <c r="T445" s="33">
        <v>13941571666</v>
      </c>
    </row>
    <row r="446" s="3" customFormat="1" spans="1:20">
      <c r="A446" s="15">
        <f t="shared" si="6"/>
        <v>442</v>
      </c>
      <c r="B446" s="17" t="s">
        <v>956</v>
      </c>
      <c r="C446" s="17" t="s">
        <v>896</v>
      </c>
      <c r="D446" s="17" t="s">
        <v>906</v>
      </c>
      <c r="E446" s="16" t="s">
        <v>51</v>
      </c>
      <c r="F446" s="33" t="s">
        <v>907</v>
      </c>
      <c r="G446" s="33" t="s">
        <v>908</v>
      </c>
      <c r="H446" s="33" t="s">
        <v>88</v>
      </c>
      <c r="I446" s="33">
        <v>13942583618</v>
      </c>
      <c r="J446" s="33" t="s">
        <v>909</v>
      </c>
      <c r="K446" s="33" t="s">
        <v>910</v>
      </c>
      <c r="L446" s="33" t="s">
        <v>27</v>
      </c>
      <c r="M446" s="33">
        <v>13942588939</v>
      </c>
      <c r="N446" s="33" t="s">
        <v>909</v>
      </c>
      <c r="O446" s="33" t="s">
        <v>910</v>
      </c>
      <c r="P446" s="33" t="s">
        <v>27</v>
      </c>
      <c r="Q446" s="33">
        <v>13942588939</v>
      </c>
      <c r="R446" s="33" t="s">
        <v>911</v>
      </c>
      <c r="S446" s="33" t="s">
        <v>29</v>
      </c>
      <c r="T446" s="33">
        <v>13941571666</v>
      </c>
    </row>
    <row r="447" s="3" customFormat="1" spans="1:20">
      <c r="A447" s="15">
        <f t="shared" si="6"/>
        <v>443</v>
      </c>
      <c r="B447" s="17" t="s">
        <v>957</v>
      </c>
      <c r="C447" s="17" t="s">
        <v>896</v>
      </c>
      <c r="D447" s="17" t="s">
        <v>906</v>
      </c>
      <c r="E447" s="16" t="s">
        <v>51</v>
      </c>
      <c r="F447" s="33" t="s">
        <v>907</v>
      </c>
      <c r="G447" s="33" t="s">
        <v>908</v>
      </c>
      <c r="H447" s="33" t="s">
        <v>88</v>
      </c>
      <c r="I447" s="33">
        <v>13942583618</v>
      </c>
      <c r="J447" s="33" t="s">
        <v>909</v>
      </c>
      <c r="K447" s="33" t="s">
        <v>910</v>
      </c>
      <c r="L447" s="33" t="s">
        <v>27</v>
      </c>
      <c r="M447" s="33">
        <v>13942588939</v>
      </c>
      <c r="N447" s="33" t="s">
        <v>909</v>
      </c>
      <c r="O447" s="33" t="s">
        <v>910</v>
      </c>
      <c r="P447" s="33" t="s">
        <v>27</v>
      </c>
      <c r="Q447" s="33">
        <v>13942588939</v>
      </c>
      <c r="R447" s="33" t="s">
        <v>911</v>
      </c>
      <c r="S447" s="33" t="s">
        <v>29</v>
      </c>
      <c r="T447" s="33">
        <v>13941571666</v>
      </c>
    </row>
    <row r="448" s="3" customFormat="1" ht="27" spans="1:20">
      <c r="A448" s="15">
        <f t="shared" si="6"/>
        <v>444</v>
      </c>
      <c r="B448" s="17" t="s">
        <v>958</v>
      </c>
      <c r="C448" s="17" t="s">
        <v>896</v>
      </c>
      <c r="D448" s="17" t="s">
        <v>906</v>
      </c>
      <c r="E448" s="16" t="s">
        <v>51</v>
      </c>
      <c r="F448" s="33" t="s">
        <v>907</v>
      </c>
      <c r="G448" s="33" t="s">
        <v>908</v>
      </c>
      <c r="H448" s="33" t="s">
        <v>88</v>
      </c>
      <c r="I448" s="33">
        <v>13942583618</v>
      </c>
      <c r="J448" s="33" t="s">
        <v>909</v>
      </c>
      <c r="K448" s="33" t="s">
        <v>910</v>
      </c>
      <c r="L448" s="33" t="s">
        <v>27</v>
      </c>
      <c r="M448" s="33">
        <v>13942588939</v>
      </c>
      <c r="N448" s="33" t="s">
        <v>909</v>
      </c>
      <c r="O448" s="33" t="s">
        <v>910</v>
      </c>
      <c r="P448" s="33" t="s">
        <v>27</v>
      </c>
      <c r="Q448" s="33">
        <v>13942588939</v>
      </c>
      <c r="R448" s="33" t="s">
        <v>911</v>
      </c>
      <c r="S448" s="33" t="s">
        <v>29</v>
      </c>
      <c r="T448" s="33">
        <v>13941571666</v>
      </c>
    </row>
    <row r="449" s="3" customFormat="1" spans="1:20">
      <c r="A449" s="15">
        <f t="shared" si="6"/>
        <v>445</v>
      </c>
      <c r="B449" s="17" t="s">
        <v>959</v>
      </c>
      <c r="C449" s="17" t="s">
        <v>896</v>
      </c>
      <c r="D449" s="17" t="s">
        <v>906</v>
      </c>
      <c r="E449" s="16" t="s">
        <v>51</v>
      </c>
      <c r="F449" s="33" t="s">
        <v>907</v>
      </c>
      <c r="G449" s="33" t="s">
        <v>908</v>
      </c>
      <c r="H449" s="33" t="s">
        <v>88</v>
      </c>
      <c r="I449" s="33">
        <v>13942583618</v>
      </c>
      <c r="J449" s="33" t="s">
        <v>909</v>
      </c>
      <c r="K449" s="33" t="s">
        <v>910</v>
      </c>
      <c r="L449" s="33" t="s">
        <v>27</v>
      </c>
      <c r="M449" s="33">
        <v>13942588939</v>
      </c>
      <c r="N449" s="33" t="s">
        <v>909</v>
      </c>
      <c r="O449" s="33" t="s">
        <v>910</v>
      </c>
      <c r="P449" s="33" t="s">
        <v>27</v>
      </c>
      <c r="Q449" s="33">
        <v>13942588939</v>
      </c>
      <c r="R449" s="33" t="s">
        <v>911</v>
      </c>
      <c r="S449" s="33" t="s">
        <v>29</v>
      </c>
      <c r="T449" s="33">
        <v>13941571666</v>
      </c>
    </row>
    <row r="450" s="3" customFormat="1" spans="1:20">
      <c r="A450" s="15">
        <f t="shared" si="6"/>
        <v>446</v>
      </c>
      <c r="B450" s="17" t="s">
        <v>960</v>
      </c>
      <c r="C450" s="17" t="s">
        <v>896</v>
      </c>
      <c r="D450" s="17" t="s">
        <v>906</v>
      </c>
      <c r="E450" s="16" t="s">
        <v>51</v>
      </c>
      <c r="F450" s="33" t="s">
        <v>907</v>
      </c>
      <c r="G450" s="33" t="s">
        <v>908</v>
      </c>
      <c r="H450" s="33" t="s">
        <v>88</v>
      </c>
      <c r="I450" s="33">
        <v>13942583618</v>
      </c>
      <c r="J450" s="33" t="s">
        <v>909</v>
      </c>
      <c r="K450" s="33" t="s">
        <v>910</v>
      </c>
      <c r="L450" s="33" t="s">
        <v>27</v>
      </c>
      <c r="M450" s="33">
        <v>13942588939</v>
      </c>
      <c r="N450" s="33" t="s">
        <v>909</v>
      </c>
      <c r="O450" s="33" t="s">
        <v>910</v>
      </c>
      <c r="P450" s="33" t="s">
        <v>27</v>
      </c>
      <c r="Q450" s="33">
        <v>13942588939</v>
      </c>
      <c r="R450" s="33" t="s">
        <v>911</v>
      </c>
      <c r="S450" s="33" t="s">
        <v>29</v>
      </c>
      <c r="T450" s="33">
        <v>13941571666</v>
      </c>
    </row>
    <row r="451" s="3" customFormat="1" ht="27" spans="1:20">
      <c r="A451" s="15">
        <f t="shared" si="6"/>
        <v>447</v>
      </c>
      <c r="B451" s="17" t="s">
        <v>961</v>
      </c>
      <c r="C451" s="17" t="s">
        <v>896</v>
      </c>
      <c r="D451" s="17" t="s">
        <v>906</v>
      </c>
      <c r="E451" s="16" t="s">
        <v>51</v>
      </c>
      <c r="F451" s="33" t="s">
        <v>907</v>
      </c>
      <c r="G451" s="33" t="s">
        <v>908</v>
      </c>
      <c r="H451" s="33" t="s">
        <v>88</v>
      </c>
      <c r="I451" s="33">
        <v>13942583618</v>
      </c>
      <c r="J451" s="33" t="s">
        <v>909</v>
      </c>
      <c r="K451" s="33" t="s">
        <v>910</v>
      </c>
      <c r="L451" s="33" t="s">
        <v>27</v>
      </c>
      <c r="M451" s="33">
        <v>13942588939</v>
      </c>
      <c r="N451" s="33" t="s">
        <v>909</v>
      </c>
      <c r="O451" s="33" t="s">
        <v>910</v>
      </c>
      <c r="P451" s="33" t="s">
        <v>27</v>
      </c>
      <c r="Q451" s="33">
        <v>13942588939</v>
      </c>
      <c r="R451" s="33" t="s">
        <v>911</v>
      </c>
      <c r="S451" s="33" t="s">
        <v>29</v>
      </c>
      <c r="T451" s="33">
        <v>13941571666</v>
      </c>
    </row>
    <row r="452" s="3" customFormat="1" spans="1:20">
      <c r="A452" s="15">
        <f t="shared" si="6"/>
        <v>448</v>
      </c>
      <c r="B452" s="17" t="s">
        <v>962</v>
      </c>
      <c r="C452" s="17" t="s">
        <v>896</v>
      </c>
      <c r="D452" s="17" t="s">
        <v>906</v>
      </c>
      <c r="E452" s="16" t="s">
        <v>51</v>
      </c>
      <c r="F452" s="33" t="s">
        <v>907</v>
      </c>
      <c r="G452" s="33" t="s">
        <v>908</v>
      </c>
      <c r="H452" s="33" t="s">
        <v>88</v>
      </c>
      <c r="I452" s="33">
        <v>13942583618</v>
      </c>
      <c r="J452" s="33" t="s">
        <v>909</v>
      </c>
      <c r="K452" s="33" t="s">
        <v>910</v>
      </c>
      <c r="L452" s="33" t="s">
        <v>27</v>
      </c>
      <c r="M452" s="33">
        <v>13942588939</v>
      </c>
      <c r="N452" s="33" t="s">
        <v>909</v>
      </c>
      <c r="O452" s="33" t="s">
        <v>910</v>
      </c>
      <c r="P452" s="33" t="s">
        <v>27</v>
      </c>
      <c r="Q452" s="33">
        <v>13942588939</v>
      </c>
      <c r="R452" s="33" t="s">
        <v>911</v>
      </c>
      <c r="S452" s="33" t="s">
        <v>29</v>
      </c>
      <c r="T452" s="33">
        <v>13941571666</v>
      </c>
    </row>
    <row r="453" s="3" customFormat="1" spans="1:20">
      <c r="A453" s="15">
        <f t="shared" si="6"/>
        <v>449</v>
      </c>
      <c r="B453" s="17" t="s">
        <v>963</v>
      </c>
      <c r="C453" s="17" t="s">
        <v>896</v>
      </c>
      <c r="D453" s="17" t="s">
        <v>906</v>
      </c>
      <c r="E453" s="16" t="s">
        <v>51</v>
      </c>
      <c r="F453" s="33" t="s">
        <v>907</v>
      </c>
      <c r="G453" s="33" t="s">
        <v>908</v>
      </c>
      <c r="H453" s="33" t="s">
        <v>88</v>
      </c>
      <c r="I453" s="33">
        <v>13942583618</v>
      </c>
      <c r="J453" s="33" t="s">
        <v>909</v>
      </c>
      <c r="K453" s="33" t="s">
        <v>910</v>
      </c>
      <c r="L453" s="33" t="s">
        <v>27</v>
      </c>
      <c r="M453" s="33">
        <v>13942588939</v>
      </c>
      <c r="N453" s="33" t="s">
        <v>909</v>
      </c>
      <c r="O453" s="33" t="s">
        <v>910</v>
      </c>
      <c r="P453" s="33" t="s">
        <v>27</v>
      </c>
      <c r="Q453" s="33">
        <v>13942588939</v>
      </c>
      <c r="R453" s="33" t="s">
        <v>911</v>
      </c>
      <c r="S453" s="33" t="s">
        <v>29</v>
      </c>
      <c r="T453" s="33">
        <v>13941571666</v>
      </c>
    </row>
    <row r="454" s="3" customFormat="1" spans="1:20">
      <c r="A454" s="15">
        <f t="shared" ref="A454:A517" si="7">ROW()-4</f>
        <v>450</v>
      </c>
      <c r="B454" s="17" t="s">
        <v>964</v>
      </c>
      <c r="C454" s="17" t="s">
        <v>896</v>
      </c>
      <c r="D454" s="17" t="s">
        <v>906</v>
      </c>
      <c r="E454" s="16" t="s">
        <v>51</v>
      </c>
      <c r="F454" s="33" t="s">
        <v>907</v>
      </c>
      <c r="G454" s="33" t="s">
        <v>908</v>
      </c>
      <c r="H454" s="33" t="s">
        <v>88</v>
      </c>
      <c r="I454" s="33">
        <v>13942583618</v>
      </c>
      <c r="J454" s="33" t="s">
        <v>909</v>
      </c>
      <c r="K454" s="33" t="s">
        <v>910</v>
      </c>
      <c r="L454" s="33" t="s">
        <v>27</v>
      </c>
      <c r="M454" s="33">
        <v>13942588939</v>
      </c>
      <c r="N454" s="33" t="s">
        <v>909</v>
      </c>
      <c r="O454" s="33" t="s">
        <v>910</v>
      </c>
      <c r="P454" s="33" t="s">
        <v>27</v>
      </c>
      <c r="Q454" s="33">
        <v>13942588939</v>
      </c>
      <c r="R454" s="33" t="s">
        <v>911</v>
      </c>
      <c r="S454" s="33" t="s">
        <v>29</v>
      </c>
      <c r="T454" s="33">
        <v>13941571666</v>
      </c>
    </row>
    <row r="455" s="3" customFormat="1" ht="27" spans="1:20">
      <c r="A455" s="15">
        <f t="shared" si="7"/>
        <v>451</v>
      </c>
      <c r="B455" s="17" t="s">
        <v>965</v>
      </c>
      <c r="C455" s="17" t="s">
        <v>896</v>
      </c>
      <c r="D455" s="17" t="s">
        <v>906</v>
      </c>
      <c r="E455" s="16" t="s">
        <v>51</v>
      </c>
      <c r="F455" s="33" t="s">
        <v>966</v>
      </c>
      <c r="G455" s="33" t="s">
        <v>967</v>
      </c>
      <c r="H455" s="33" t="s">
        <v>968</v>
      </c>
      <c r="I455" s="33">
        <v>15054553526</v>
      </c>
      <c r="J455" s="33" t="s">
        <v>969</v>
      </c>
      <c r="K455" s="33" t="s">
        <v>970</v>
      </c>
      <c r="L455" s="33" t="s">
        <v>88</v>
      </c>
      <c r="M455" s="33">
        <v>7105709</v>
      </c>
      <c r="N455" s="33" t="s">
        <v>909</v>
      </c>
      <c r="O455" s="33" t="s">
        <v>910</v>
      </c>
      <c r="P455" s="33" t="s">
        <v>27</v>
      </c>
      <c r="Q455" s="33">
        <v>13942588939</v>
      </c>
      <c r="R455" s="33" t="s">
        <v>911</v>
      </c>
      <c r="S455" s="33" t="s">
        <v>29</v>
      </c>
      <c r="T455" s="33">
        <v>13941571666</v>
      </c>
    </row>
    <row r="456" s="3" customFormat="1" spans="1:20">
      <c r="A456" s="15">
        <f t="shared" si="7"/>
        <v>452</v>
      </c>
      <c r="B456" s="17" t="s">
        <v>971</v>
      </c>
      <c r="C456" s="17" t="s">
        <v>896</v>
      </c>
      <c r="D456" s="17" t="s">
        <v>906</v>
      </c>
      <c r="E456" s="16" t="s">
        <v>33</v>
      </c>
      <c r="F456" s="33" t="s">
        <v>972</v>
      </c>
      <c r="G456" s="33" t="s">
        <v>973</v>
      </c>
      <c r="H456" s="33" t="s">
        <v>715</v>
      </c>
      <c r="I456" s="33">
        <v>13384155115</v>
      </c>
      <c r="J456" s="33" t="s">
        <v>909</v>
      </c>
      <c r="K456" s="33" t="s">
        <v>910</v>
      </c>
      <c r="L456" s="33" t="s">
        <v>27</v>
      </c>
      <c r="M456" s="33">
        <v>13942588939</v>
      </c>
      <c r="N456" s="33" t="s">
        <v>909</v>
      </c>
      <c r="O456" s="33" t="s">
        <v>910</v>
      </c>
      <c r="P456" s="33" t="s">
        <v>27</v>
      </c>
      <c r="Q456" s="33">
        <v>13942588939</v>
      </c>
      <c r="R456" s="33" t="s">
        <v>911</v>
      </c>
      <c r="S456" s="33" t="s">
        <v>29</v>
      </c>
      <c r="T456" s="33">
        <v>13941571666</v>
      </c>
    </row>
    <row r="457" s="3" customFormat="1" spans="1:20">
      <c r="A457" s="15">
        <f t="shared" si="7"/>
        <v>453</v>
      </c>
      <c r="B457" s="17" t="s">
        <v>974</v>
      </c>
      <c r="C457" s="17" t="s">
        <v>896</v>
      </c>
      <c r="D457" s="17" t="s">
        <v>906</v>
      </c>
      <c r="E457" s="16" t="s">
        <v>51</v>
      </c>
      <c r="F457" s="33" t="s">
        <v>913</v>
      </c>
      <c r="G457" s="33" t="s">
        <v>914</v>
      </c>
      <c r="H457" s="33" t="s">
        <v>665</v>
      </c>
      <c r="I457" s="33">
        <v>15841584988</v>
      </c>
      <c r="J457" s="33" t="s">
        <v>909</v>
      </c>
      <c r="K457" s="33" t="s">
        <v>910</v>
      </c>
      <c r="L457" s="33" t="s">
        <v>27</v>
      </c>
      <c r="M457" s="33">
        <v>13942588939</v>
      </c>
      <c r="N457" s="33" t="s">
        <v>909</v>
      </c>
      <c r="O457" s="33" t="s">
        <v>910</v>
      </c>
      <c r="P457" s="33" t="s">
        <v>27</v>
      </c>
      <c r="Q457" s="33">
        <v>13942588939</v>
      </c>
      <c r="R457" s="33" t="s">
        <v>911</v>
      </c>
      <c r="S457" s="33" t="s">
        <v>29</v>
      </c>
      <c r="T457" s="33">
        <v>13941571666</v>
      </c>
    </row>
    <row r="458" s="3" customFormat="1" spans="1:22">
      <c r="A458" s="15">
        <f t="shared" si="7"/>
        <v>454</v>
      </c>
      <c r="B458" s="17" t="s">
        <v>975</v>
      </c>
      <c r="C458" s="17" t="s">
        <v>896</v>
      </c>
      <c r="D458" s="17" t="s">
        <v>906</v>
      </c>
      <c r="E458" s="16" t="s">
        <v>33</v>
      </c>
      <c r="F458" s="33" t="s">
        <v>976</v>
      </c>
      <c r="G458" s="33" t="s">
        <v>977</v>
      </c>
      <c r="H458" s="33" t="s">
        <v>132</v>
      </c>
      <c r="I458" s="33">
        <v>15004156766</v>
      </c>
      <c r="J458" s="33" t="s">
        <v>909</v>
      </c>
      <c r="K458" s="33" t="s">
        <v>910</v>
      </c>
      <c r="L458" s="33" t="s">
        <v>27</v>
      </c>
      <c r="M458" s="33">
        <v>13942588939</v>
      </c>
      <c r="N458" s="33" t="s">
        <v>909</v>
      </c>
      <c r="O458" s="33" t="s">
        <v>910</v>
      </c>
      <c r="P458" s="33" t="s">
        <v>27</v>
      </c>
      <c r="Q458" s="33">
        <v>13942588939</v>
      </c>
      <c r="R458" s="33" t="s">
        <v>911</v>
      </c>
      <c r="S458" s="33" t="s">
        <v>29</v>
      </c>
      <c r="T458" s="33">
        <v>13941571666</v>
      </c>
      <c r="U458" s="38"/>
      <c r="V458" s="38"/>
    </row>
    <row r="459" s="3" customFormat="1" spans="1:22">
      <c r="A459" s="15">
        <f t="shared" si="7"/>
        <v>455</v>
      </c>
      <c r="B459" s="17" t="s">
        <v>978</v>
      </c>
      <c r="C459" s="17" t="s">
        <v>896</v>
      </c>
      <c r="D459" s="17" t="s">
        <v>906</v>
      </c>
      <c r="E459" s="16" t="s">
        <v>33</v>
      </c>
      <c r="F459" s="33" t="s">
        <v>979</v>
      </c>
      <c r="G459" s="33" t="s">
        <v>980</v>
      </c>
      <c r="H459" s="33" t="s">
        <v>173</v>
      </c>
      <c r="I459" s="33">
        <v>15842516701</v>
      </c>
      <c r="J459" s="33" t="s">
        <v>909</v>
      </c>
      <c r="K459" s="33" t="s">
        <v>910</v>
      </c>
      <c r="L459" s="33" t="s">
        <v>27</v>
      </c>
      <c r="M459" s="33">
        <v>13942588939</v>
      </c>
      <c r="N459" s="33" t="s">
        <v>909</v>
      </c>
      <c r="O459" s="33" t="s">
        <v>910</v>
      </c>
      <c r="P459" s="33" t="s">
        <v>27</v>
      </c>
      <c r="Q459" s="33">
        <v>13942588939</v>
      </c>
      <c r="R459" s="33" t="s">
        <v>911</v>
      </c>
      <c r="S459" s="33" t="s">
        <v>29</v>
      </c>
      <c r="T459" s="33">
        <v>13941571666</v>
      </c>
      <c r="U459" s="38"/>
      <c r="V459" s="38"/>
    </row>
    <row r="460" s="3" customFormat="1" spans="1:22">
      <c r="A460" s="15">
        <f t="shared" si="7"/>
        <v>456</v>
      </c>
      <c r="B460" s="17" t="s">
        <v>981</v>
      </c>
      <c r="C460" s="17" t="s">
        <v>896</v>
      </c>
      <c r="D460" s="17" t="s">
        <v>906</v>
      </c>
      <c r="E460" s="16" t="s">
        <v>33</v>
      </c>
      <c r="F460" s="33" t="s">
        <v>979</v>
      </c>
      <c r="G460" s="33" t="s">
        <v>980</v>
      </c>
      <c r="H460" s="33" t="s">
        <v>173</v>
      </c>
      <c r="I460" s="33">
        <v>15842516701</v>
      </c>
      <c r="J460" s="33" t="s">
        <v>909</v>
      </c>
      <c r="K460" s="33" t="s">
        <v>910</v>
      </c>
      <c r="L460" s="33" t="s">
        <v>27</v>
      </c>
      <c r="M460" s="33">
        <v>13942588939</v>
      </c>
      <c r="N460" s="33" t="s">
        <v>909</v>
      </c>
      <c r="O460" s="33" t="s">
        <v>910</v>
      </c>
      <c r="P460" s="33" t="s">
        <v>27</v>
      </c>
      <c r="Q460" s="33">
        <v>13942588939</v>
      </c>
      <c r="R460" s="33" t="s">
        <v>911</v>
      </c>
      <c r="S460" s="33" t="s">
        <v>29</v>
      </c>
      <c r="T460" s="33">
        <v>13941571666</v>
      </c>
      <c r="U460" s="38"/>
      <c r="V460" s="38"/>
    </row>
    <row r="461" s="3" customFormat="1" spans="1:22">
      <c r="A461" s="15">
        <f t="shared" si="7"/>
        <v>457</v>
      </c>
      <c r="B461" s="17" t="s">
        <v>982</v>
      </c>
      <c r="C461" s="17" t="s">
        <v>896</v>
      </c>
      <c r="D461" s="17" t="s">
        <v>906</v>
      </c>
      <c r="E461" s="16" t="s">
        <v>33</v>
      </c>
      <c r="F461" s="33" t="s">
        <v>913</v>
      </c>
      <c r="G461" s="33" t="s">
        <v>914</v>
      </c>
      <c r="H461" s="33" t="s">
        <v>665</v>
      </c>
      <c r="I461" s="33">
        <v>15841584988</v>
      </c>
      <c r="J461" s="33" t="s">
        <v>909</v>
      </c>
      <c r="K461" s="33" t="s">
        <v>910</v>
      </c>
      <c r="L461" s="33" t="s">
        <v>27</v>
      </c>
      <c r="M461" s="33">
        <v>13942588939</v>
      </c>
      <c r="N461" s="33" t="s">
        <v>909</v>
      </c>
      <c r="O461" s="33" t="s">
        <v>910</v>
      </c>
      <c r="P461" s="33" t="s">
        <v>27</v>
      </c>
      <c r="Q461" s="33">
        <v>13942588939</v>
      </c>
      <c r="R461" s="33" t="s">
        <v>911</v>
      </c>
      <c r="S461" s="33" t="s">
        <v>29</v>
      </c>
      <c r="T461" s="33">
        <v>13941571666</v>
      </c>
      <c r="U461" s="38"/>
      <c r="V461" s="38"/>
    </row>
    <row r="462" s="3" customFormat="1" spans="1:22">
      <c r="A462" s="15">
        <f t="shared" si="7"/>
        <v>458</v>
      </c>
      <c r="B462" s="17" t="s">
        <v>983</v>
      </c>
      <c r="C462" s="17" t="s">
        <v>896</v>
      </c>
      <c r="D462" s="17" t="s">
        <v>906</v>
      </c>
      <c r="E462" s="16" t="s">
        <v>33</v>
      </c>
      <c r="F462" s="33" t="s">
        <v>913</v>
      </c>
      <c r="G462" s="33" t="s">
        <v>914</v>
      </c>
      <c r="H462" s="33" t="s">
        <v>665</v>
      </c>
      <c r="I462" s="33">
        <v>15841584988</v>
      </c>
      <c r="J462" s="33" t="s">
        <v>909</v>
      </c>
      <c r="K462" s="33" t="s">
        <v>910</v>
      </c>
      <c r="L462" s="33" t="s">
        <v>27</v>
      </c>
      <c r="M462" s="33">
        <v>13942588939</v>
      </c>
      <c r="N462" s="33" t="s">
        <v>909</v>
      </c>
      <c r="O462" s="33" t="s">
        <v>910</v>
      </c>
      <c r="P462" s="33" t="s">
        <v>27</v>
      </c>
      <c r="Q462" s="33">
        <v>13942588939</v>
      </c>
      <c r="R462" s="33" t="s">
        <v>911</v>
      </c>
      <c r="S462" s="33" t="s">
        <v>29</v>
      </c>
      <c r="T462" s="33">
        <v>13941571666</v>
      </c>
      <c r="U462" s="38"/>
      <c r="V462" s="38"/>
    </row>
    <row r="463" s="3" customFormat="1" spans="1:22">
      <c r="A463" s="15">
        <f t="shared" si="7"/>
        <v>459</v>
      </c>
      <c r="B463" s="17" t="s">
        <v>984</v>
      </c>
      <c r="C463" s="17" t="s">
        <v>896</v>
      </c>
      <c r="D463" s="17" t="s">
        <v>906</v>
      </c>
      <c r="E463" s="16" t="s">
        <v>51</v>
      </c>
      <c r="F463" s="33" t="s">
        <v>913</v>
      </c>
      <c r="G463" s="33" t="s">
        <v>914</v>
      </c>
      <c r="H463" s="33" t="s">
        <v>665</v>
      </c>
      <c r="I463" s="33">
        <v>15841584988</v>
      </c>
      <c r="J463" s="33" t="s">
        <v>909</v>
      </c>
      <c r="K463" s="33" t="s">
        <v>910</v>
      </c>
      <c r="L463" s="33" t="s">
        <v>27</v>
      </c>
      <c r="M463" s="33">
        <v>13942588939</v>
      </c>
      <c r="N463" s="33" t="s">
        <v>909</v>
      </c>
      <c r="O463" s="33" t="s">
        <v>910</v>
      </c>
      <c r="P463" s="33" t="s">
        <v>27</v>
      </c>
      <c r="Q463" s="33">
        <v>13942588939</v>
      </c>
      <c r="R463" s="33" t="s">
        <v>911</v>
      </c>
      <c r="S463" s="33" t="s">
        <v>29</v>
      </c>
      <c r="T463" s="33">
        <v>13941571666</v>
      </c>
      <c r="U463" s="38"/>
      <c r="V463" s="38"/>
    </row>
    <row r="464" s="3" customFormat="1" spans="1:22">
      <c r="A464" s="15">
        <f t="shared" si="7"/>
        <v>460</v>
      </c>
      <c r="B464" s="17" t="s">
        <v>985</v>
      </c>
      <c r="C464" s="17" t="s">
        <v>896</v>
      </c>
      <c r="D464" s="17" t="s">
        <v>906</v>
      </c>
      <c r="E464" s="16" t="s">
        <v>51</v>
      </c>
      <c r="F464" s="33" t="s">
        <v>976</v>
      </c>
      <c r="G464" s="33" t="s">
        <v>977</v>
      </c>
      <c r="H464" s="33" t="s">
        <v>132</v>
      </c>
      <c r="I464" s="33">
        <v>15004156766</v>
      </c>
      <c r="J464" s="33" t="s">
        <v>909</v>
      </c>
      <c r="K464" s="33" t="s">
        <v>910</v>
      </c>
      <c r="L464" s="33" t="s">
        <v>27</v>
      </c>
      <c r="M464" s="33">
        <v>13942588939</v>
      </c>
      <c r="N464" s="33" t="s">
        <v>909</v>
      </c>
      <c r="O464" s="33" t="s">
        <v>910</v>
      </c>
      <c r="P464" s="33" t="s">
        <v>27</v>
      </c>
      <c r="Q464" s="33">
        <v>13942588939</v>
      </c>
      <c r="R464" s="33" t="s">
        <v>911</v>
      </c>
      <c r="S464" s="33" t="s">
        <v>29</v>
      </c>
      <c r="T464" s="33">
        <v>13941571666</v>
      </c>
      <c r="U464" s="38"/>
      <c r="V464" s="38"/>
    </row>
    <row r="465" s="3" customFormat="1" spans="1:22">
      <c r="A465" s="15">
        <f t="shared" si="7"/>
        <v>461</v>
      </c>
      <c r="B465" s="17" t="s">
        <v>986</v>
      </c>
      <c r="C465" s="17" t="s">
        <v>896</v>
      </c>
      <c r="D465" s="17" t="s">
        <v>906</v>
      </c>
      <c r="E465" s="16" t="s">
        <v>33</v>
      </c>
      <c r="F465" s="33" t="s">
        <v>987</v>
      </c>
      <c r="G465" s="33" t="s">
        <v>988</v>
      </c>
      <c r="H465" s="33" t="s">
        <v>173</v>
      </c>
      <c r="I465" s="33">
        <v>18504158797</v>
      </c>
      <c r="J465" s="33" t="s">
        <v>909</v>
      </c>
      <c r="K465" s="33" t="s">
        <v>910</v>
      </c>
      <c r="L465" s="33" t="s">
        <v>27</v>
      </c>
      <c r="M465" s="33">
        <v>13942588939</v>
      </c>
      <c r="N465" s="33" t="s">
        <v>909</v>
      </c>
      <c r="O465" s="33" t="s">
        <v>910</v>
      </c>
      <c r="P465" s="33" t="s">
        <v>27</v>
      </c>
      <c r="Q465" s="33">
        <v>13942588939</v>
      </c>
      <c r="R465" s="33" t="s">
        <v>911</v>
      </c>
      <c r="S465" s="33" t="s">
        <v>29</v>
      </c>
      <c r="T465" s="33">
        <v>13941571666</v>
      </c>
      <c r="U465" s="38"/>
      <c r="V465" s="38"/>
    </row>
    <row r="466" s="3" customFormat="1" spans="1:22">
      <c r="A466" s="15">
        <f t="shared" si="7"/>
        <v>462</v>
      </c>
      <c r="B466" s="17" t="s">
        <v>989</v>
      </c>
      <c r="C466" s="17" t="s">
        <v>896</v>
      </c>
      <c r="D466" s="17" t="s">
        <v>906</v>
      </c>
      <c r="E466" s="16" t="s">
        <v>33</v>
      </c>
      <c r="F466" s="33" t="s">
        <v>979</v>
      </c>
      <c r="G466" s="33" t="s">
        <v>980</v>
      </c>
      <c r="H466" s="33" t="s">
        <v>173</v>
      </c>
      <c r="I466" s="33">
        <v>15842516701</v>
      </c>
      <c r="J466" s="33" t="s">
        <v>909</v>
      </c>
      <c r="K466" s="33" t="s">
        <v>910</v>
      </c>
      <c r="L466" s="33" t="s">
        <v>27</v>
      </c>
      <c r="M466" s="33">
        <v>13942588939</v>
      </c>
      <c r="N466" s="33" t="s">
        <v>909</v>
      </c>
      <c r="O466" s="33" t="s">
        <v>910</v>
      </c>
      <c r="P466" s="33" t="s">
        <v>27</v>
      </c>
      <c r="Q466" s="33">
        <v>13942588939</v>
      </c>
      <c r="R466" s="33" t="s">
        <v>911</v>
      </c>
      <c r="S466" s="33" t="s">
        <v>29</v>
      </c>
      <c r="T466" s="33">
        <v>13941571666</v>
      </c>
      <c r="U466" s="38"/>
      <c r="V466" s="38"/>
    </row>
    <row r="467" s="3" customFormat="1" spans="1:22">
      <c r="A467" s="15">
        <f t="shared" si="7"/>
        <v>463</v>
      </c>
      <c r="B467" s="17" t="s">
        <v>990</v>
      </c>
      <c r="C467" s="17" t="s">
        <v>896</v>
      </c>
      <c r="D467" s="17" t="s">
        <v>906</v>
      </c>
      <c r="E467" s="16" t="s">
        <v>18</v>
      </c>
      <c r="F467" s="33" t="s">
        <v>907</v>
      </c>
      <c r="G467" s="33" t="s">
        <v>908</v>
      </c>
      <c r="H467" s="33" t="s">
        <v>88</v>
      </c>
      <c r="I467" s="33">
        <v>13942583618</v>
      </c>
      <c r="J467" s="33" t="s">
        <v>909</v>
      </c>
      <c r="K467" s="33" t="s">
        <v>910</v>
      </c>
      <c r="L467" s="33" t="s">
        <v>27</v>
      </c>
      <c r="M467" s="33">
        <v>13942588939</v>
      </c>
      <c r="N467" s="33" t="s">
        <v>909</v>
      </c>
      <c r="O467" s="33" t="s">
        <v>910</v>
      </c>
      <c r="P467" s="33" t="s">
        <v>27</v>
      </c>
      <c r="Q467" s="33">
        <v>13942588939</v>
      </c>
      <c r="R467" s="33" t="s">
        <v>911</v>
      </c>
      <c r="S467" s="33" t="s">
        <v>29</v>
      </c>
      <c r="T467" s="33">
        <v>13941571666</v>
      </c>
      <c r="U467" s="38"/>
      <c r="V467" s="38"/>
    </row>
    <row r="468" s="3" customFormat="1" spans="1:22">
      <c r="A468" s="15">
        <f t="shared" si="7"/>
        <v>464</v>
      </c>
      <c r="B468" s="17" t="s">
        <v>991</v>
      </c>
      <c r="C468" s="17" t="s">
        <v>896</v>
      </c>
      <c r="D468" s="17" t="s">
        <v>906</v>
      </c>
      <c r="E468" s="16" t="s">
        <v>18</v>
      </c>
      <c r="F468" s="33" t="s">
        <v>907</v>
      </c>
      <c r="G468" s="33" t="s">
        <v>908</v>
      </c>
      <c r="H468" s="33" t="s">
        <v>88</v>
      </c>
      <c r="I468" s="33">
        <v>13942583618</v>
      </c>
      <c r="J468" s="33" t="s">
        <v>909</v>
      </c>
      <c r="K468" s="33" t="s">
        <v>910</v>
      </c>
      <c r="L468" s="33" t="s">
        <v>27</v>
      </c>
      <c r="M468" s="33">
        <v>13942588939</v>
      </c>
      <c r="N468" s="33" t="s">
        <v>909</v>
      </c>
      <c r="O468" s="33" t="s">
        <v>910</v>
      </c>
      <c r="P468" s="33" t="s">
        <v>27</v>
      </c>
      <c r="Q468" s="33">
        <v>13942588939</v>
      </c>
      <c r="R468" s="33" t="s">
        <v>911</v>
      </c>
      <c r="S468" s="33" t="s">
        <v>29</v>
      </c>
      <c r="T468" s="33">
        <v>13941571666</v>
      </c>
      <c r="U468" s="38"/>
      <c r="V468" s="38"/>
    </row>
    <row r="469" s="3" customFormat="1" spans="1:22">
      <c r="A469" s="15">
        <f t="shared" si="7"/>
        <v>465</v>
      </c>
      <c r="B469" s="17" t="s">
        <v>992</v>
      </c>
      <c r="C469" s="17" t="s">
        <v>896</v>
      </c>
      <c r="D469" s="17" t="s">
        <v>906</v>
      </c>
      <c r="E469" s="16" t="s">
        <v>18</v>
      </c>
      <c r="F469" s="33" t="s">
        <v>907</v>
      </c>
      <c r="G469" s="33" t="s">
        <v>908</v>
      </c>
      <c r="H469" s="33" t="s">
        <v>88</v>
      </c>
      <c r="I469" s="33">
        <v>13942583618</v>
      </c>
      <c r="J469" s="33" t="s">
        <v>909</v>
      </c>
      <c r="K469" s="33" t="s">
        <v>910</v>
      </c>
      <c r="L469" s="33" t="s">
        <v>27</v>
      </c>
      <c r="M469" s="33">
        <v>13942588939</v>
      </c>
      <c r="N469" s="33" t="s">
        <v>909</v>
      </c>
      <c r="O469" s="33" t="s">
        <v>910</v>
      </c>
      <c r="P469" s="33" t="s">
        <v>27</v>
      </c>
      <c r="Q469" s="33">
        <v>13942588939</v>
      </c>
      <c r="R469" s="33" t="s">
        <v>911</v>
      </c>
      <c r="S469" s="33" t="s">
        <v>29</v>
      </c>
      <c r="T469" s="33">
        <v>13941571666</v>
      </c>
      <c r="U469" s="38"/>
      <c r="V469" s="38"/>
    </row>
    <row r="470" s="3" customFormat="1" spans="1:22">
      <c r="A470" s="15">
        <f t="shared" si="7"/>
        <v>466</v>
      </c>
      <c r="B470" s="17" t="s">
        <v>993</v>
      </c>
      <c r="C470" s="17" t="s">
        <v>896</v>
      </c>
      <c r="D470" s="17" t="s">
        <v>906</v>
      </c>
      <c r="E470" s="16" t="s">
        <v>18</v>
      </c>
      <c r="F470" s="33" t="s">
        <v>907</v>
      </c>
      <c r="G470" s="33" t="s">
        <v>908</v>
      </c>
      <c r="H470" s="33" t="s">
        <v>88</v>
      </c>
      <c r="I470" s="33">
        <v>13942583618</v>
      </c>
      <c r="J470" s="33" t="s">
        <v>909</v>
      </c>
      <c r="K470" s="33" t="s">
        <v>910</v>
      </c>
      <c r="L470" s="33" t="s">
        <v>27</v>
      </c>
      <c r="M470" s="33">
        <v>13942588939</v>
      </c>
      <c r="N470" s="33" t="s">
        <v>909</v>
      </c>
      <c r="O470" s="33" t="s">
        <v>910</v>
      </c>
      <c r="P470" s="33" t="s">
        <v>27</v>
      </c>
      <c r="Q470" s="33">
        <v>13942588939</v>
      </c>
      <c r="R470" s="33" t="s">
        <v>911</v>
      </c>
      <c r="S470" s="33" t="s">
        <v>29</v>
      </c>
      <c r="T470" s="33">
        <v>13941571666</v>
      </c>
      <c r="U470" s="38"/>
      <c r="V470" s="38"/>
    </row>
    <row r="471" s="3" customFormat="1" spans="1:22">
      <c r="A471" s="15">
        <f t="shared" si="7"/>
        <v>467</v>
      </c>
      <c r="B471" s="17" t="s">
        <v>994</v>
      </c>
      <c r="C471" s="17" t="s">
        <v>896</v>
      </c>
      <c r="D471" s="17" t="s">
        <v>906</v>
      </c>
      <c r="E471" s="16" t="s">
        <v>18</v>
      </c>
      <c r="F471" s="33" t="s">
        <v>907</v>
      </c>
      <c r="G471" s="33" t="s">
        <v>908</v>
      </c>
      <c r="H471" s="33" t="s">
        <v>88</v>
      </c>
      <c r="I471" s="33">
        <v>13942583618</v>
      </c>
      <c r="J471" s="33" t="s">
        <v>909</v>
      </c>
      <c r="K471" s="33" t="s">
        <v>910</v>
      </c>
      <c r="L471" s="33" t="s">
        <v>27</v>
      </c>
      <c r="M471" s="33">
        <v>13942588939</v>
      </c>
      <c r="N471" s="33" t="s">
        <v>909</v>
      </c>
      <c r="O471" s="33" t="s">
        <v>910</v>
      </c>
      <c r="P471" s="33" t="s">
        <v>27</v>
      </c>
      <c r="Q471" s="33">
        <v>13942588939</v>
      </c>
      <c r="R471" s="33" t="s">
        <v>911</v>
      </c>
      <c r="S471" s="33" t="s">
        <v>29</v>
      </c>
      <c r="T471" s="33">
        <v>13941571666</v>
      </c>
      <c r="U471" s="38"/>
      <c r="V471" s="38"/>
    </row>
    <row r="472" s="3" customFormat="1" spans="1:22">
      <c r="A472" s="15">
        <f t="shared" si="7"/>
        <v>468</v>
      </c>
      <c r="B472" s="17" t="s">
        <v>995</v>
      </c>
      <c r="C472" s="17" t="s">
        <v>896</v>
      </c>
      <c r="D472" s="17" t="s">
        <v>906</v>
      </c>
      <c r="E472" s="16" t="s">
        <v>18</v>
      </c>
      <c r="F472" s="33" t="s">
        <v>907</v>
      </c>
      <c r="G472" s="33" t="s">
        <v>908</v>
      </c>
      <c r="H472" s="33" t="s">
        <v>88</v>
      </c>
      <c r="I472" s="33">
        <v>13942583618</v>
      </c>
      <c r="J472" s="33" t="s">
        <v>909</v>
      </c>
      <c r="K472" s="33" t="s">
        <v>910</v>
      </c>
      <c r="L472" s="33" t="s">
        <v>27</v>
      </c>
      <c r="M472" s="33">
        <v>13942588939</v>
      </c>
      <c r="N472" s="33" t="s">
        <v>909</v>
      </c>
      <c r="O472" s="33" t="s">
        <v>910</v>
      </c>
      <c r="P472" s="33" t="s">
        <v>27</v>
      </c>
      <c r="Q472" s="33">
        <v>13942588939</v>
      </c>
      <c r="R472" s="33" t="s">
        <v>911</v>
      </c>
      <c r="S472" s="33" t="s">
        <v>29</v>
      </c>
      <c r="T472" s="33">
        <v>13941571666</v>
      </c>
      <c r="U472" s="38"/>
      <c r="V472" s="38"/>
    </row>
    <row r="473" s="3" customFormat="1" spans="1:22">
      <c r="A473" s="15">
        <f t="shared" si="7"/>
        <v>469</v>
      </c>
      <c r="B473" s="17" t="s">
        <v>996</v>
      </c>
      <c r="C473" s="17" t="s">
        <v>896</v>
      </c>
      <c r="D473" s="17" t="s">
        <v>906</v>
      </c>
      <c r="E473" s="16" t="s">
        <v>18</v>
      </c>
      <c r="F473" s="33" t="s">
        <v>907</v>
      </c>
      <c r="G473" s="33" t="s">
        <v>908</v>
      </c>
      <c r="H473" s="33" t="s">
        <v>88</v>
      </c>
      <c r="I473" s="33">
        <v>13942583618</v>
      </c>
      <c r="J473" s="33" t="s">
        <v>909</v>
      </c>
      <c r="K473" s="33" t="s">
        <v>910</v>
      </c>
      <c r="L473" s="33" t="s">
        <v>27</v>
      </c>
      <c r="M473" s="33">
        <v>13942588939</v>
      </c>
      <c r="N473" s="33" t="s">
        <v>909</v>
      </c>
      <c r="O473" s="33" t="s">
        <v>910</v>
      </c>
      <c r="P473" s="33" t="s">
        <v>27</v>
      </c>
      <c r="Q473" s="33">
        <v>13942588939</v>
      </c>
      <c r="R473" s="33" t="s">
        <v>911</v>
      </c>
      <c r="S473" s="33" t="s">
        <v>29</v>
      </c>
      <c r="T473" s="33">
        <v>13941571666</v>
      </c>
      <c r="U473" s="38"/>
      <c r="V473" s="38"/>
    </row>
    <row r="474" s="3" customFormat="1" spans="1:22">
      <c r="A474" s="15">
        <f t="shared" si="7"/>
        <v>470</v>
      </c>
      <c r="B474" s="17" t="s">
        <v>997</v>
      </c>
      <c r="C474" s="17" t="s">
        <v>896</v>
      </c>
      <c r="D474" s="17" t="s">
        <v>906</v>
      </c>
      <c r="E474" s="16" t="s">
        <v>18</v>
      </c>
      <c r="F474" s="33" t="s">
        <v>907</v>
      </c>
      <c r="G474" s="33" t="s">
        <v>908</v>
      </c>
      <c r="H474" s="33" t="s">
        <v>88</v>
      </c>
      <c r="I474" s="33">
        <v>13942583618</v>
      </c>
      <c r="J474" s="33" t="s">
        <v>909</v>
      </c>
      <c r="K474" s="33" t="s">
        <v>910</v>
      </c>
      <c r="L474" s="33" t="s">
        <v>27</v>
      </c>
      <c r="M474" s="33">
        <v>13942588939</v>
      </c>
      <c r="N474" s="33" t="s">
        <v>909</v>
      </c>
      <c r="O474" s="33" t="s">
        <v>910</v>
      </c>
      <c r="P474" s="33" t="s">
        <v>27</v>
      </c>
      <c r="Q474" s="33">
        <v>13942588939</v>
      </c>
      <c r="R474" s="33" t="s">
        <v>911</v>
      </c>
      <c r="S474" s="33" t="s">
        <v>29</v>
      </c>
      <c r="T474" s="33">
        <v>13941571666</v>
      </c>
      <c r="U474" s="38"/>
      <c r="V474" s="38"/>
    </row>
    <row r="475" s="3" customFormat="1" spans="1:22">
      <c r="A475" s="15">
        <f t="shared" si="7"/>
        <v>471</v>
      </c>
      <c r="B475" s="17" t="s">
        <v>998</v>
      </c>
      <c r="C475" s="17" t="s">
        <v>896</v>
      </c>
      <c r="D475" s="17" t="s">
        <v>906</v>
      </c>
      <c r="E475" s="16" t="s">
        <v>18</v>
      </c>
      <c r="F475" s="33" t="s">
        <v>907</v>
      </c>
      <c r="G475" s="33" t="s">
        <v>908</v>
      </c>
      <c r="H475" s="33" t="s">
        <v>88</v>
      </c>
      <c r="I475" s="33">
        <v>13942583618</v>
      </c>
      <c r="J475" s="33" t="s">
        <v>909</v>
      </c>
      <c r="K475" s="33" t="s">
        <v>910</v>
      </c>
      <c r="L475" s="33" t="s">
        <v>27</v>
      </c>
      <c r="M475" s="33">
        <v>13942588939</v>
      </c>
      <c r="N475" s="33" t="s">
        <v>909</v>
      </c>
      <c r="O475" s="33" t="s">
        <v>910</v>
      </c>
      <c r="P475" s="33" t="s">
        <v>27</v>
      </c>
      <c r="Q475" s="33">
        <v>13942588939</v>
      </c>
      <c r="R475" s="33" t="s">
        <v>911</v>
      </c>
      <c r="S475" s="33" t="s">
        <v>29</v>
      </c>
      <c r="T475" s="33">
        <v>13941571666</v>
      </c>
      <c r="U475" s="38"/>
      <c r="V475" s="38"/>
    </row>
    <row r="476" s="3" customFormat="1" spans="1:22">
      <c r="A476" s="15">
        <f t="shared" si="7"/>
        <v>472</v>
      </c>
      <c r="B476" s="17" t="s">
        <v>999</v>
      </c>
      <c r="C476" s="17" t="s">
        <v>896</v>
      </c>
      <c r="D476" s="17" t="s">
        <v>906</v>
      </c>
      <c r="E476" s="16" t="s">
        <v>18</v>
      </c>
      <c r="F476" s="33" t="s">
        <v>907</v>
      </c>
      <c r="G476" s="33" t="s">
        <v>908</v>
      </c>
      <c r="H476" s="33" t="s">
        <v>88</v>
      </c>
      <c r="I476" s="33">
        <v>13942583618</v>
      </c>
      <c r="J476" s="33" t="s">
        <v>909</v>
      </c>
      <c r="K476" s="33" t="s">
        <v>910</v>
      </c>
      <c r="L476" s="33" t="s">
        <v>27</v>
      </c>
      <c r="M476" s="33">
        <v>13942588939</v>
      </c>
      <c r="N476" s="33" t="s">
        <v>909</v>
      </c>
      <c r="O476" s="33" t="s">
        <v>910</v>
      </c>
      <c r="P476" s="33" t="s">
        <v>27</v>
      </c>
      <c r="Q476" s="33">
        <v>13942588939</v>
      </c>
      <c r="R476" s="33" t="s">
        <v>911</v>
      </c>
      <c r="S476" s="33" t="s">
        <v>29</v>
      </c>
      <c r="T476" s="33">
        <v>13941571666</v>
      </c>
      <c r="U476" s="38"/>
      <c r="V476" s="38"/>
    </row>
    <row r="477" s="3" customFormat="1" spans="1:22">
      <c r="A477" s="15">
        <f t="shared" si="7"/>
        <v>473</v>
      </c>
      <c r="B477" s="17" t="s">
        <v>1000</v>
      </c>
      <c r="C477" s="17" t="s">
        <v>896</v>
      </c>
      <c r="D477" s="17" t="s">
        <v>906</v>
      </c>
      <c r="E477" s="16" t="s">
        <v>18</v>
      </c>
      <c r="F477" s="33" t="s">
        <v>907</v>
      </c>
      <c r="G477" s="33" t="s">
        <v>908</v>
      </c>
      <c r="H477" s="33" t="s">
        <v>88</v>
      </c>
      <c r="I477" s="33">
        <v>13942583618</v>
      </c>
      <c r="J477" s="33" t="s">
        <v>909</v>
      </c>
      <c r="K477" s="33" t="s">
        <v>910</v>
      </c>
      <c r="L477" s="33" t="s">
        <v>27</v>
      </c>
      <c r="M477" s="33">
        <v>13942588939</v>
      </c>
      <c r="N477" s="33" t="s">
        <v>909</v>
      </c>
      <c r="O477" s="33" t="s">
        <v>910</v>
      </c>
      <c r="P477" s="33" t="s">
        <v>27</v>
      </c>
      <c r="Q477" s="33">
        <v>13942588939</v>
      </c>
      <c r="R477" s="33" t="s">
        <v>911</v>
      </c>
      <c r="S477" s="33" t="s">
        <v>29</v>
      </c>
      <c r="T477" s="33">
        <v>13941571666</v>
      </c>
      <c r="U477" s="38"/>
      <c r="V477" s="38"/>
    </row>
    <row r="478" s="3" customFormat="1" spans="1:22">
      <c r="A478" s="15">
        <f t="shared" si="7"/>
        <v>474</v>
      </c>
      <c r="B478" s="17" t="s">
        <v>1001</v>
      </c>
      <c r="C478" s="17" t="s">
        <v>896</v>
      </c>
      <c r="D478" s="17" t="s">
        <v>906</v>
      </c>
      <c r="E478" s="16" t="s">
        <v>18</v>
      </c>
      <c r="F478" s="33" t="s">
        <v>907</v>
      </c>
      <c r="G478" s="33" t="s">
        <v>908</v>
      </c>
      <c r="H478" s="33" t="s">
        <v>88</v>
      </c>
      <c r="I478" s="33">
        <v>13942583618</v>
      </c>
      <c r="J478" s="33" t="s">
        <v>909</v>
      </c>
      <c r="K478" s="33" t="s">
        <v>910</v>
      </c>
      <c r="L478" s="33" t="s">
        <v>27</v>
      </c>
      <c r="M478" s="33">
        <v>13942588939</v>
      </c>
      <c r="N478" s="33" t="s">
        <v>909</v>
      </c>
      <c r="O478" s="33" t="s">
        <v>910</v>
      </c>
      <c r="P478" s="33" t="s">
        <v>27</v>
      </c>
      <c r="Q478" s="33">
        <v>13942588939</v>
      </c>
      <c r="R478" s="33" t="s">
        <v>911</v>
      </c>
      <c r="S478" s="33" t="s">
        <v>29</v>
      </c>
      <c r="T478" s="33">
        <v>13941571666</v>
      </c>
      <c r="U478" s="38"/>
      <c r="V478" s="38"/>
    </row>
    <row r="479" s="3" customFormat="1" spans="1:22">
      <c r="A479" s="15">
        <f t="shared" si="7"/>
        <v>475</v>
      </c>
      <c r="B479" s="17" t="s">
        <v>1002</v>
      </c>
      <c r="C479" s="17" t="s">
        <v>896</v>
      </c>
      <c r="D479" s="17" t="s">
        <v>906</v>
      </c>
      <c r="E479" s="16" t="s">
        <v>18</v>
      </c>
      <c r="F479" s="33" t="s">
        <v>907</v>
      </c>
      <c r="G479" s="33" t="s">
        <v>908</v>
      </c>
      <c r="H479" s="33" t="s">
        <v>88</v>
      </c>
      <c r="I479" s="33">
        <v>13942583618</v>
      </c>
      <c r="J479" s="33" t="s">
        <v>909</v>
      </c>
      <c r="K479" s="33" t="s">
        <v>910</v>
      </c>
      <c r="L479" s="33" t="s">
        <v>27</v>
      </c>
      <c r="M479" s="33">
        <v>13942588939</v>
      </c>
      <c r="N479" s="33" t="s">
        <v>909</v>
      </c>
      <c r="O479" s="33" t="s">
        <v>910</v>
      </c>
      <c r="P479" s="33" t="s">
        <v>27</v>
      </c>
      <c r="Q479" s="33">
        <v>13942588939</v>
      </c>
      <c r="R479" s="33" t="s">
        <v>911</v>
      </c>
      <c r="S479" s="33" t="s">
        <v>29</v>
      </c>
      <c r="T479" s="33">
        <v>13941571666</v>
      </c>
      <c r="U479" s="38"/>
      <c r="V479" s="38"/>
    </row>
    <row r="480" s="3" customFormat="1" spans="1:22">
      <c r="A480" s="15">
        <f t="shared" si="7"/>
        <v>476</v>
      </c>
      <c r="B480" s="17" t="s">
        <v>1003</v>
      </c>
      <c r="C480" s="17" t="s">
        <v>896</v>
      </c>
      <c r="D480" s="17" t="s">
        <v>897</v>
      </c>
      <c r="E480" s="16" t="s">
        <v>376</v>
      </c>
      <c r="F480" s="33" t="s">
        <v>907</v>
      </c>
      <c r="G480" s="33" t="s">
        <v>908</v>
      </c>
      <c r="H480" s="33" t="s">
        <v>88</v>
      </c>
      <c r="I480" s="33">
        <v>13942583618</v>
      </c>
      <c r="J480" s="33" t="s">
        <v>909</v>
      </c>
      <c r="K480" s="33" t="s">
        <v>910</v>
      </c>
      <c r="L480" s="33" t="s">
        <v>27</v>
      </c>
      <c r="M480" s="33">
        <v>13942588939</v>
      </c>
      <c r="N480" s="33" t="s">
        <v>909</v>
      </c>
      <c r="O480" s="33" t="s">
        <v>910</v>
      </c>
      <c r="P480" s="33" t="s">
        <v>27</v>
      </c>
      <c r="Q480" s="33">
        <v>13942588939</v>
      </c>
      <c r="R480" s="33" t="s">
        <v>911</v>
      </c>
      <c r="S480" s="33" t="s">
        <v>29</v>
      </c>
      <c r="T480" s="33">
        <v>13941571666</v>
      </c>
      <c r="U480" s="38"/>
      <c r="V480" s="38"/>
    </row>
    <row r="481" s="3" customFormat="1" spans="1:22">
      <c r="A481" s="15">
        <f t="shared" si="7"/>
        <v>477</v>
      </c>
      <c r="B481" s="17" t="s">
        <v>1004</v>
      </c>
      <c r="C481" s="17" t="s">
        <v>896</v>
      </c>
      <c r="D481" s="17" t="s">
        <v>906</v>
      </c>
      <c r="E481" s="16" t="s">
        <v>376</v>
      </c>
      <c r="F481" s="33" t="s">
        <v>907</v>
      </c>
      <c r="G481" s="33" t="s">
        <v>908</v>
      </c>
      <c r="H481" s="33" t="s">
        <v>88</v>
      </c>
      <c r="I481" s="33">
        <v>13942583618</v>
      </c>
      <c r="J481" s="33" t="s">
        <v>909</v>
      </c>
      <c r="K481" s="33" t="s">
        <v>910</v>
      </c>
      <c r="L481" s="33" t="s">
        <v>27</v>
      </c>
      <c r="M481" s="33">
        <v>13942588939</v>
      </c>
      <c r="N481" s="33" t="s">
        <v>909</v>
      </c>
      <c r="O481" s="33" t="s">
        <v>910</v>
      </c>
      <c r="P481" s="33" t="s">
        <v>27</v>
      </c>
      <c r="Q481" s="33">
        <v>13942588939</v>
      </c>
      <c r="R481" s="33" t="s">
        <v>911</v>
      </c>
      <c r="S481" s="33" t="s">
        <v>29</v>
      </c>
      <c r="T481" s="33">
        <v>13941571666</v>
      </c>
      <c r="U481" s="38"/>
      <c r="V481" s="38"/>
    </row>
    <row r="482" s="3" customFormat="1" spans="1:22">
      <c r="A482" s="15">
        <f t="shared" si="7"/>
        <v>478</v>
      </c>
      <c r="B482" s="17" t="s">
        <v>1005</v>
      </c>
      <c r="C482" s="17" t="s">
        <v>1006</v>
      </c>
      <c r="D482" s="17" t="s">
        <v>1007</v>
      </c>
      <c r="E482" s="16" t="s">
        <v>33</v>
      </c>
      <c r="F482" s="33" t="s">
        <v>1008</v>
      </c>
      <c r="G482" s="33" t="s">
        <v>1009</v>
      </c>
      <c r="H482" s="33" t="s">
        <v>1010</v>
      </c>
      <c r="I482" s="33">
        <v>13941675567</v>
      </c>
      <c r="J482" s="33" t="s">
        <v>1011</v>
      </c>
      <c r="K482" s="33" t="s">
        <v>1012</v>
      </c>
      <c r="L482" s="33" t="s">
        <v>242</v>
      </c>
      <c r="M482" s="33">
        <v>15698996200</v>
      </c>
      <c r="N482" s="33" t="s">
        <v>1013</v>
      </c>
      <c r="O482" s="33" t="s">
        <v>1014</v>
      </c>
      <c r="P482" s="33" t="s">
        <v>27</v>
      </c>
      <c r="Q482" s="33">
        <v>18241614701</v>
      </c>
      <c r="R482" s="33" t="s">
        <v>1015</v>
      </c>
      <c r="S482" s="33" t="s">
        <v>74</v>
      </c>
      <c r="T482" s="33">
        <v>18342609888</v>
      </c>
      <c r="U482" s="7"/>
      <c r="V482" s="7"/>
    </row>
    <row r="483" s="3" customFormat="1" spans="1:22">
      <c r="A483" s="15">
        <f t="shared" si="7"/>
        <v>479</v>
      </c>
      <c r="B483" s="17" t="s">
        <v>1016</v>
      </c>
      <c r="C483" s="17" t="s">
        <v>1006</v>
      </c>
      <c r="D483" s="17" t="s">
        <v>1007</v>
      </c>
      <c r="E483" s="16" t="s">
        <v>51</v>
      </c>
      <c r="F483" s="33" t="s">
        <v>1008</v>
      </c>
      <c r="G483" s="33" t="s">
        <v>1009</v>
      </c>
      <c r="H483" s="33" t="s">
        <v>1010</v>
      </c>
      <c r="I483" s="33">
        <v>13941675567</v>
      </c>
      <c r="J483" s="33" t="s">
        <v>1011</v>
      </c>
      <c r="K483" s="33" t="s">
        <v>1012</v>
      </c>
      <c r="L483" s="33" t="s">
        <v>242</v>
      </c>
      <c r="M483" s="33">
        <v>15698996200</v>
      </c>
      <c r="N483" s="33" t="s">
        <v>1013</v>
      </c>
      <c r="O483" s="33" t="s">
        <v>1014</v>
      </c>
      <c r="P483" s="33" t="s">
        <v>27</v>
      </c>
      <c r="Q483" s="33">
        <v>18241614701</v>
      </c>
      <c r="R483" s="33" t="s">
        <v>1015</v>
      </c>
      <c r="S483" s="33" t="s">
        <v>74</v>
      </c>
      <c r="T483" s="33">
        <v>18342609888</v>
      </c>
      <c r="U483" s="7"/>
      <c r="V483" s="7"/>
    </row>
    <row r="484" s="3" customFormat="1" ht="27" spans="1:22">
      <c r="A484" s="15">
        <f t="shared" si="7"/>
        <v>480</v>
      </c>
      <c r="B484" s="17" t="s">
        <v>1017</v>
      </c>
      <c r="C484" s="17" t="s">
        <v>1006</v>
      </c>
      <c r="D484" s="17" t="s">
        <v>1018</v>
      </c>
      <c r="E484" s="16" t="s">
        <v>51</v>
      </c>
      <c r="F484" s="33" t="s">
        <v>1008</v>
      </c>
      <c r="G484" s="33" t="s">
        <v>1009</v>
      </c>
      <c r="H484" s="33" t="s">
        <v>1010</v>
      </c>
      <c r="I484" s="33">
        <v>13941675567</v>
      </c>
      <c r="J484" s="33" t="s">
        <v>1011</v>
      </c>
      <c r="K484" s="33" t="s">
        <v>1012</v>
      </c>
      <c r="L484" s="33" t="s">
        <v>242</v>
      </c>
      <c r="M484" s="33">
        <v>15698996200</v>
      </c>
      <c r="N484" s="33" t="s">
        <v>1019</v>
      </c>
      <c r="O484" s="33" t="s">
        <v>1020</v>
      </c>
      <c r="P484" s="33" t="s">
        <v>27</v>
      </c>
      <c r="Q484" s="33">
        <v>18604962555</v>
      </c>
      <c r="R484" s="33" t="s">
        <v>1021</v>
      </c>
      <c r="S484" s="33" t="s">
        <v>74</v>
      </c>
      <c r="T484" s="33">
        <v>13941638211</v>
      </c>
      <c r="U484" s="7"/>
      <c r="V484" s="7"/>
    </row>
    <row r="485" s="3" customFormat="1" spans="1:22">
      <c r="A485" s="15">
        <f t="shared" si="7"/>
        <v>481</v>
      </c>
      <c r="B485" s="34" t="s">
        <v>1022</v>
      </c>
      <c r="C485" s="34" t="s">
        <v>1006</v>
      </c>
      <c r="D485" s="34" t="s">
        <v>1023</v>
      </c>
      <c r="E485" s="33" t="s">
        <v>51</v>
      </c>
      <c r="F485" s="33" t="s">
        <v>1024</v>
      </c>
      <c r="G485" s="33" t="s">
        <v>1025</v>
      </c>
      <c r="H485" s="33" t="s">
        <v>1026</v>
      </c>
      <c r="I485" s="33">
        <v>13464666978</v>
      </c>
      <c r="J485" s="33" t="s">
        <v>1024</v>
      </c>
      <c r="K485" s="33" t="s">
        <v>1027</v>
      </c>
      <c r="L485" s="33" t="s">
        <v>173</v>
      </c>
      <c r="M485" s="33">
        <v>13591258881</v>
      </c>
      <c r="N485" s="33" t="s">
        <v>1028</v>
      </c>
      <c r="O485" s="33" t="s">
        <v>1029</v>
      </c>
      <c r="P485" s="33" t="s">
        <v>1030</v>
      </c>
      <c r="Q485" s="33">
        <v>15754192345</v>
      </c>
      <c r="R485" s="33" t="s">
        <v>1031</v>
      </c>
      <c r="S485" s="33" t="s">
        <v>29</v>
      </c>
      <c r="T485" s="33">
        <v>13841651866</v>
      </c>
      <c r="U485" s="38"/>
      <c r="V485" s="38"/>
    </row>
    <row r="486" s="3" customFormat="1" ht="27" spans="1:22">
      <c r="A486" s="15">
        <f t="shared" si="7"/>
        <v>482</v>
      </c>
      <c r="B486" s="17" t="s">
        <v>1032</v>
      </c>
      <c r="C486" s="17" t="s">
        <v>1006</v>
      </c>
      <c r="D486" s="17" t="s">
        <v>1033</v>
      </c>
      <c r="E486" s="16" t="s">
        <v>51</v>
      </c>
      <c r="F486" s="33" t="s">
        <v>1034</v>
      </c>
      <c r="G486" s="33" t="s">
        <v>1035</v>
      </c>
      <c r="H486" s="33" t="s">
        <v>1036</v>
      </c>
      <c r="I486" s="33">
        <v>13464329133</v>
      </c>
      <c r="J486" s="33" t="s">
        <v>1037</v>
      </c>
      <c r="K486" s="33" t="s">
        <v>1038</v>
      </c>
      <c r="L486" s="33" t="s">
        <v>27</v>
      </c>
      <c r="M486" s="33">
        <v>13304061803</v>
      </c>
      <c r="N486" s="33" t="s">
        <v>1039</v>
      </c>
      <c r="O486" s="33" t="s">
        <v>1040</v>
      </c>
      <c r="P486" s="33" t="s">
        <v>27</v>
      </c>
      <c r="Q486" s="33">
        <v>13624166678</v>
      </c>
      <c r="R486" s="33" t="s">
        <v>1041</v>
      </c>
      <c r="S486" s="33" t="s">
        <v>1042</v>
      </c>
      <c r="T486" s="33">
        <v>13941611571</v>
      </c>
      <c r="U486" s="7"/>
      <c r="V486" s="7"/>
    </row>
    <row r="487" s="3" customFormat="1" ht="27" spans="1:22">
      <c r="A487" s="15">
        <f t="shared" si="7"/>
        <v>483</v>
      </c>
      <c r="B487" s="17" t="s">
        <v>1043</v>
      </c>
      <c r="C487" s="17" t="s">
        <v>1006</v>
      </c>
      <c r="D487" s="17" t="s">
        <v>1018</v>
      </c>
      <c r="E487" s="16" t="s">
        <v>51</v>
      </c>
      <c r="F487" s="33" t="s">
        <v>1008</v>
      </c>
      <c r="G487" s="33" t="s">
        <v>1009</v>
      </c>
      <c r="H487" s="33" t="s">
        <v>1010</v>
      </c>
      <c r="I487" s="33">
        <v>13941675567</v>
      </c>
      <c r="J487" s="33" t="s">
        <v>1011</v>
      </c>
      <c r="K487" s="33" t="s">
        <v>1012</v>
      </c>
      <c r="L487" s="33" t="s">
        <v>242</v>
      </c>
      <c r="M487" s="33">
        <v>15698996200</v>
      </c>
      <c r="N487" s="33" t="s">
        <v>1044</v>
      </c>
      <c r="O487" s="33" t="s">
        <v>1045</v>
      </c>
      <c r="P487" s="33" t="s">
        <v>27</v>
      </c>
      <c r="Q487" s="33">
        <v>15241520011</v>
      </c>
      <c r="R487" s="33" t="s">
        <v>1021</v>
      </c>
      <c r="S487" s="33" t="s">
        <v>74</v>
      </c>
      <c r="T487" s="33">
        <v>13941638211</v>
      </c>
      <c r="U487" s="7"/>
      <c r="V487" s="7"/>
    </row>
    <row r="488" s="3" customFormat="1" ht="27" spans="1:22">
      <c r="A488" s="15">
        <f t="shared" si="7"/>
        <v>484</v>
      </c>
      <c r="B488" s="17" t="s">
        <v>1046</v>
      </c>
      <c r="C488" s="17" t="s">
        <v>1006</v>
      </c>
      <c r="D488" s="17" t="s">
        <v>1033</v>
      </c>
      <c r="E488" s="16" t="s">
        <v>33</v>
      </c>
      <c r="F488" s="33" t="s">
        <v>1008</v>
      </c>
      <c r="G488" s="33" t="s">
        <v>1047</v>
      </c>
      <c r="H488" s="33" t="s">
        <v>1048</v>
      </c>
      <c r="I488" s="33" t="s">
        <v>1049</v>
      </c>
      <c r="J488" s="33" t="s">
        <v>1011</v>
      </c>
      <c r="K488" s="33" t="s">
        <v>1012</v>
      </c>
      <c r="L488" s="33" t="s">
        <v>242</v>
      </c>
      <c r="M488" s="33">
        <v>15698996200</v>
      </c>
      <c r="N488" s="33" t="s">
        <v>1044</v>
      </c>
      <c r="O488" s="33" t="s">
        <v>1045</v>
      </c>
      <c r="P488" s="33" t="s">
        <v>27</v>
      </c>
      <c r="Q488" s="33">
        <v>15241520011</v>
      </c>
      <c r="R488" s="33" t="s">
        <v>1050</v>
      </c>
      <c r="S488" s="33" t="s">
        <v>74</v>
      </c>
      <c r="T488" s="33" t="s">
        <v>1051</v>
      </c>
      <c r="U488" s="7"/>
      <c r="V488" s="7"/>
    </row>
    <row r="489" s="3" customFormat="1" ht="27" spans="1:22">
      <c r="A489" s="15">
        <f t="shared" si="7"/>
        <v>485</v>
      </c>
      <c r="B489" s="17" t="s">
        <v>1052</v>
      </c>
      <c r="C489" s="17" t="s">
        <v>1006</v>
      </c>
      <c r="D489" s="17" t="s">
        <v>1033</v>
      </c>
      <c r="E489" s="16" t="s">
        <v>51</v>
      </c>
      <c r="F489" s="33" t="s">
        <v>1008</v>
      </c>
      <c r="G489" s="33" t="s">
        <v>1047</v>
      </c>
      <c r="H489" s="33" t="s">
        <v>1048</v>
      </c>
      <c r="I489" s="33">
        <v>13634966166</v>
      </c>
      <c r="J489" s="33" t="s">
        <v>1053</v>
      </c>
      <c r="K489" s="33" t="s">
        <v>1012</v>
      </c>
      <c r="L489" s="33" t="s">
        <v>242</v>
      </c>
      <c r="M489" s="33">
        <v>15698996200</v>
      </c>
      <c r="N489" s="33" t="s">
        <v>1044</v>
      </c>
      <c r="O489" s="33" t="s">
        <v>1045</v>
      </c>
      <c r="P489" s="33" t="s">
        <v>27</v>
      </c>
      <c r="Q489" s="33">
        <v>15241520011</v>
      </c>
      <c r="R489" s="33" t="s">
        <v>1054</v>
      </c>
      <c r="S489" s="33" t="s">
        <v>88</v>
      </c>
      <c r="T489" s="33">
        <v>15941612323</v>
      </c>
      <c r="U489" s="7"/>
      <c r="V489" s="7"/>
    </row>
    <row r="490" s="3" customFormat="1" ht="27" spans="1:22">
      <c r="A490" s="15">
        <f t="shared" si="7"/>
        <v>486</v>
      </c>
      <c r="B490" s="17" t="s">
        <v>1055</v>
      </c>
      <c r="C490" s="17" t="s">
        <v>1006</v>
      </c>
      <c r="D490" s="17" t="s">
        <v>1056</v>
      </c>
      <c r="E490" s="16" t="s">
        <v>33</v>
      </c>
      <c r="F490" s="33" t="s">
        <v>1057</v>
      </c>
      <c r="G490" s="33" t="s">
        <v>1058</v>
      </c>
      <c r="H490" s="33" t="s">
        <v>572</v>
      </c>
      <c r="I490" s="33" t="s">
        <v>1059</v>
      </c>
      <c r="J490" s="33" t="s">
        <v>1060</v>
      </c>
      <c r="K490" s="33" t="s">
        <v>1061</v>
      </c>
      <c r="L490" s="33" t="s">
        <v>173</v>
      </c>
      <c r="M490" s="33">
        <v>13841623005</v>
      </c>
      <c r="N490" s="33" t="s">
        <v>1062</v>
      </c>
      <c r="O490" s="33" t="s">
        <v>1063</v>
      </c>
      <c r="P490" s="33" t="s">
        <v>27</v>
      </c>
      <c r="Q490" s="33">
        <v>15174279977</v>
      </c>
      <c r="R490" s="33" t="s">
        <v>1064</v>
      </c>
      <c r="S490" s="33" t="s">
        <v>238</v>
      </c>
      <c r="T490" s="33">
        <v>13940602286</v>
      </c>
      <c r="U490" s="7"/>
      <c r="V490" s="7"/>
    </row>
    <row r="491" s="3" customFormat="1" spans="1:22">
      <c r="A491" s="15">
        <f t="shared" si="7"/>
        <v>487</v>
      </c>
      <c r="B491" s="34" t="s">
        <v>1065</v>
      </c>
      <c r="C491" s="34" t="s">
        <v>1006</v>
      </c>
      <c r="D491" s="34" t="s">
        <v>1066</v>
      </c>
      <c r="E491" s="33" t="s">
        <v>51</v>
      </c>
      <c r="F491" s="19" t="s">
        <v>1067</v>
      </c>
      <c r="G491" s="33" t="s">
        <v>1068</v>
      </c>
      <c r="H491" s="33" t="s">
        <v>96</v>
      </c>
      <c r="I491" s="33">
        <v>13804163742</v>
      </c>
      <c r="J491" s="19" t="s">
        <v>1069</v>
      </c>
      <c r="K491" s="19" t="s">
        <v>1070</v>
      </c>
      <c r="L491" s="19" t="s">
        <v>88</v>
      </c>
      <c r="M491" s="33">
        <v>13941653165</v>
      </c>
      <c r="N491" s="19" t="s">
        <v>1071</v>
      </c>
      <c r="O491" s="19" t="s">
        <v>1072</v>
      </c>
      <c r="P491" s="19" t="s">
        <v>27</v>
      </c>
      <c r="Q491" s="33">
        <v>13940614222</v>
      </c>
      <c r="R491" s="33" t="s">
        <v>1073</v>
      </c>
      <c r="S491" s="33" t="s">
        <v>1074</v>
      </c>
      <c r="T491" s="33">
        <v>13243914000</v>
      </c>
      <c r="U491" s="38"/>
      <c r="V491" s="38"/>
    </row>
    <row r="492" s="3" customFormat="1" ht="27" spans="1:22">
      <c r="A492" s="15">
        <f t="shared" si="7"/>
        <v>488</v>
      </c>
      <c r="B492" s="17" t="s">
        <v>1075</v>
      </c>
      <c r="C492" s="17" t="s">
        <v>1006</v>
      </c>
      <c r="D492" s="17" t="s">
        <v>1076</v>
      </c>
      <c r="E492" s="16" t="s">
        <v>33</v>
      </c>
      <c r="F492" s="33" t="s">
        <v>1077</v>
      </c>
      <c r="G492" s="33" t="s">
        <v>1078</v>
      </c>
      <c r="H492" s="33" t="s">
        <v>1079</v>
      </c>
      <c r="I492" s="33" t="s">
        <v>1080</v>
      </c>
      <c r="J492" s="33" t="s">
        <v>1077</v>
      </c>
      <c r="K492" s="33" t="s">
        <v>1081</v>
      </c>
      <c r="L492" s="33" t="s">
        <v>1082</v>
      </c>
      <c r="M492" s="33" t="s">
        <v>1083</v>
      </c>
      <c r="N492" s="33" t="s">
        <v>1084</v>
      </c>
      <c r="O492" s="33" t="s">
        <v>1085</v>
      </c>
      <c r="P492" s="33" t="s">
        <v>27</v>
      </c>
      <c r="Q492" s="33" t="s">
        <v>1086</v>
      </c>
      <c r="R492" s="33" t="s">
        <v>1087</v>
      </c>
      <c r="S492" s="33" t="s">
        <v>238</v>
      </c>
      <c r="T492" s="33" t="s">
        <v>1088</v>
      </c>
      <c r="U492" s="7"/>
      <c r="V492" s="7"/>
    </row>
    <row r="493" s="3" customFormat="1" spans="1:22">
      <c r="A493" s="15">
        <f t="shared" si="7"/>
        <v>489</v>
      </c>
      <c r="B493" s="34" t="s">
        <v>1089</v>
      </c>
      <c r="C493" s="34" t="s">
        <v>1006</v>
      </c>
      <c r="D493" s="34" t="s">
        <v>1066</v>
      </c>
      <c r="E493" s="33" t="s">
        <v>33</v>
      </c>
      <c r="F493" s="33" t="s">
        <v>1090</v>
      </c>
      <c r="G493" s="33" t="s">
        <v>1091</v>
      </c>
      <c r="H493" s="33" t="s">
        <v>198</v>
      </c>
      <c r="I493" s="33">
        <v>13304061061</v>
      </c>
      <c r="J493" s="33" t="s">
        <v>1092</v>
      </c>
      <c r="K493" s="33" t="s">
        <v>1093</v>
      </c>
      <c r="L493" s="33" t="s">
        <v>24</v>
      </c>
      <c r="M493" s="33">
        <v>13941657479</v>
      </c>
      <c r="N493" s="19" t="s">
        <v>1071</v>
      </c>
      <c r="O493" s="19" t="s">
        <v>1072</v>
      </c>
      <c r="P493" s="19" t="s">
        <v>27</v>
      </c>
      <c r="Q493" s="33">
        <v>13940614222</v>
      </c>
      <c r="R493" s="33" t="s">
        <v>1094</v>
      </c>
      <c r="S493" s="33" t="s">
        <v>29</v>
      </c>
      <c r="T493" s="33">
        <v>18441600001</v>
      </c>
      <c r="U493" s="38"/>
      <c r="V493" s="38"/>
    </row>
    <row r="494" s="3" customFormat="1" spans="1:22">
      <c r="A494" s="15">
        <f t="shared" si="7"/>
        <v>490</v>
      </c>
      <c r="B494" s="34" t="s">
        <v>1095</v>
      </c>
      <c r="C494" s="34" t="s">
        <v>1006</v>
      </c>
      <c r="D494" s="34" t="s">
        <v>1066</v>
      </c>
      <c r="E494" s="33" t="s">
        <v>33</v>
      </c>
      <c r="F494" s="33" t="s">
        <v>1096</v>
      </c>
      <c r="G494" s="33" t="s">
        <v>1097</v>
      </c>
      <c r="H494" s="33" t="s">
        <v>1082</v>
      </c>
      <c r="I494" s="33">
        <v>13840625959</v>
      </c>
      <c r="J494" s="33" t="s">
        <v>1092</v>
      </c>
      <c r="K494" s="33" t="s">
        <v>1093</v>
      </c>
      <c r="L494" s="33" t="s">
        <v>24</v>
      </c>
      <c r="M494" s="33">
        <v>13941657479</v>
      </c>
      <c r="N494" s="19" t="s">
        <v>1071</v>
      </c>
      <c r="O494" s="19" t="s">
        <v>1072</v>
      </c>
      <c r="P494" s="19" t="s">
        <v>27</v>
      </c>
      <c r="Q494" s="33">
        <v>13940614222</v>
      </c>
      <c r="R494" s="33" t="s">
        <v>1098</v>
      </c>
      <c r="S494" s="33" t="s">
        <v>29</v>
      </c>
      <c r="T494" s="33">
        <v>18641645555</v>
      </c>
      <c r="U494" s="38"/>
      <c r="V494" s="38"/>
    </row>
    <row r="495" s="3" customFormat="1" spans="1:22">
      <c r="A495" s="15">
        <f t="shared" si="7"/>
        <v>491</v>
      </c>
      <c r="B495" s="34" t="s">
        <v>1099</v>
      </c>
      <c r="C495" s="34" t="s">
        <v>1006</v>
      </c>
      <c r="D495" s="34" t="s">
        <v>1066</v>
      </c>
      <c r="E495" s="33" t="s">
        <v>51</v>
      </c>
      <c r="F495" s="33" t="s">
        <v>1090</v>
      </c>
      <c r="G495" s="33" t="s">
        <v>1091</v>
      </c>
      <c r="H495" s="33" t="s">
        <v>198</v>
      </c>
      <c r="I495" s="33">
        <v>13304061061</v>
      </c>
      <c r="J495" s="33" t="s">
        <v>1092</v>
      </c>
      <c r="K495" s="33" t="s">
        <v>1093</v>
      </c>
      <c r="L495" s="33" t="s">
        <v>24</v>
      </c>
      <c r="M495" s="33">
        <v>13941657479</v>
      </c>
      <c r="N495" s="19" t="s">
        <v>1071</v>
      </c>
      <c r="O495" s="19" t="s">
        <v>1072</v>
      </c>
      <c r="P495" s="19" t="s">
        <v>27</v>
      </c>
      <c r="Q495" s="33">
        <v>13940614222</v>
      </c>
      <c r="R495" s="33" t="s">
        <v>1094</v>
      </c>
      <c r="S495" s="33" t="s">
        <v>29</v>
      </c>
      <c r="T495" s="33">
        <v>18441600001</v>
      </c>
      <c r="U495" s="38"/>
      <c r="V495" s="38"/>
    </row>
    <row r="496" s="3" customFormat="1" ht="27" spans="1:22">
      <c r="A496" s="15">
        <f t="shared" si="7"/>
        <v>492</v>
      </c>
      <c r="B496" s="34" t="s">
        <v>1100</v>
      </c>
      <c r="C496" s="34" t="s">
        <v>1006</v>
      </c>
      <c r="D496" s="34" t="s">
        <v>1066</v>
      </c>
      <c r="E496" s="33" t="s">
        <v>51</v>
      </c>
      <c r="F496" s="33" t="s">
        <v>1090</v>
      </c>
      <c r="G496" s="33" t="s">
        <v>1091</v>
      </c>
      <c r="H496" s="33" t="s">
        <v>198</v>
      </c>
      <c r="I496" s="33">
        <v>13304061061</v>
      </c>
      <c r="J496" s="33" t="s">
        <v>1092</v>
      </c>
      <c r="K496" s="33" t="s">
        <v>1093</v>
      </c>
      <c r="L496" s="33" t="s">
        <v>24</v>
      </c>
      <c r="M496" s="33">
        <v>13941657479</v>
      </c>
      <c r="N496" s="19" t="s">
        <v>1071</v>
      </c>
      <c r="O496" s="19" t="s">
        <v>1072</v>
      </c>
      <c r="P496" s="19" t="s">
        <v>27</v>
      </c>
      <c r="Q496" s="33">
        <v>13940614222</v>
      </c>
      <c r="R496" s="33"/>
      <c r="S496" s="33"/>
      <c r="T496" s="33"/>
      <c r="U496" s="38"/>
      <c r="V496" s="38"/>
    </row>
    <row r="497" s="3" customFormat="1" spans="1:22">
      <c r="A497" s="15">
        <f t="shared" si="7"/>
        <v>493</v>
      </c>
      <c r="B497" s="34" t="s">
        <v>1101</v>
      </c>
      <c r="C497" s="34" t="s">
        <v>1006</v>
      </c>
      <c r="D497" s="34" t="s">
        <v>1066</v>
      </c>
      <c r="E497" s="33" t="s">
        <v>51</v>
      </c>
      <c r="F497" s="19" t="s">
        <v>1067</v>
      </c>
      <c r="G497" s="33" t="s">
        <v>1068</v>
      </c>
      <c r="H497" s="33" t="s">
        <v>96</v>
      </c>
      <c r="I497" s="33">
        <v>13804163742</v>
      </c>
      <c r="J497" s="19" t="s">
        <v>1069</v>
      </c>
      <c r="K497" s="19" t="s">
        <v>1070</v>
      </c>
      <c r="L497" s="19" t="s">
        <v>88</v>
      </c>
      <c r="M497" s="33">
        <v>13941653165</v>
      </c>
      <c r="N497" s="19" t="s">
        <v>1071</v>
      </c>
      <c r="O497" s="19" t="s">
        <v>1072</v>
      </c>
      <c r="P497" s="19" t="s">
        <v>27</v>
      </c>
      <c r="Q497" s="33">
        <v>13940614222</v>
      </c>
      <c r="R497" s="33" t="s">
        <v>1073</v>
      </c>
      <c r="S497" s="33" t="s">
        <v>1074</v>
      </c>
      <c r="T497" s="33">
        <v>13243914000</v>
      </c>
      <c r="U497" s="38"/>
      <c r="V497" s="38"/>
    </row>
    <row r="498" s="3" customFormat="1" spans="1:22">
      <c r="A498" s="15">
        <f t="shared" si="7"/>
        <v>494</v>
      </c>
      <c r="B498" s="34" t="s">
        <v>1102</v>
      </c>
      <c r="C498" s="34" t="s">
        <v>1006</v>
      </c>
      <c r="D498" s="34" t="s">
        <v>1066</v>
      </c>
      <c r="E498" s="33" t="s">
        <v>51</v>
      </c>
      <c r="F498" s="19" t="s">
        <v>1067</v>
      </c>
      <c r="G498" s="33" t="s">
        <v>1068</v>
      </c>
      <c r="H498" s="33" t="s">
        <v>96</v>
      </c>
      <c r="I498" s="33">
        <v>13804163742</v>
      </c>
      <c r="J498" s="19" t="s">
        <v>1069</v>
      </c>
      <c r="K498" s="19" t="s">
        <v>1070</v>
      </c>
      <c r="L498" s="19" t="s">
        <v>88</v>
      </c>
      <c r="M498" s="33">
        <v>13941653165</v>
      </c>
      <c r="N498" s="19" t="s">
        <v>1071</v>
      </c>
      <c r="O498" s="19" t="s">
        <v>1072</v>
      </c>
      <c r="P498" s="19" t="s">
        <v>27</v>
      </c>
      <c r="Q498" s="33">
        <v>13940614222</v>
      </c>
      <c r="R498" s="33" t="s">
        <v>1073</v>
      </c>
      <c r="S498" s="33" t="s">
        <v>1074</v>
      </c>
      <c r="T498" s="33">
        <v>13243914000</v>
      </c>
      <c r="U498" s="38"/>
      <c r="V498" s="38"/>
    </row>
    <row r="499" s="3" customFormat="1" spans="1:22">
      <c r="A499" s="15">
        <f t="shared" si="7"/>
        <v>495</v>
      </c>
      <c r="B499" s="34" t="s">
        <v>1103</v>
      </c>
      <c r="C499" s="34" t="s">
        <v>1006</v>
      </c>
      <c r="D499" s="34" t="s">
        <v>1066</v>
      </c>
      <c r="E499" s="33" t="s">
        <v>51</v>
      </c>
      <c r="F499" s="19" t="s">
        <v>1067</v>
      </c>
      <c r="G499" s="33" t="s">
        <v>1068</v>
      </c>
      <c r="H499" s="33" t="s">
        <v>96</v>
      </c>
      <c r="I499" s="33">
        <v>13804163742</v>
      </c>
      <c r="J499" s="19" t="s">
        <v>1069</v>
      </c>
      <c r="K499" s="19" t="s">
        <v>1070</v>
      </c>
      <c r="L499" s="19" t="s">
        <v>88</v>
      </c>
      <c r="M499" s="33">
        <v>13941653165</v>
      </c>
      <c r="N499" s="19" t="s">
        <v>1071</v>
      </c>
      <c r="O499" s="19" t="s">
        <v>1072</v>
      </c>
      <c r="P499" s="19" t="s">
        <v>27</v>
      </c>
      <c r="Q499" s="33">
        <v>13940614222</v>
      </c>
      <c r="R499" s="33" t="s">
        <v>1073</v>
      </c>
      <c r="S499" s="33" t="s">
        <v>1074</v>
      </c>
      <c r="T499" s="33">
        <v>13243914000</v>
      </c>
      <c r="U499" s="38"/>
      <c r="V499" s="38"/>
    </row>
    <row r="500" s="3" customFormat="1" spans="1:22">
      <c r="A500" s="15">
        <f t="shared" si="7"/>
        <v>496</v>
      </c>
      <c r="B500" s="34" t="s">
        <v>1104</v>
      </c>
      <c r="C500" s="34" t="s">
        <v>1006</v>
      </c>
      <c r="D500" s="34" t="s">
        <v>1066</v>
      </c>
      <c r="E500" s="33" t="s">
        <v>51</v>
      </c>
      <c r="F500" s="19" t="s">
        <v>1105</v>
      </c>
      <c r="G500" s="33" t="s">
        <v>1106</v>
      </c>
      <c r="H500" s="33" t="s">
        <v>96</v>
      </c>
      <c r="I500" s="33">
        <v>13604169811</v>
      </c>
      <c r="J500" s="19" t="s">
        <v>1107</v>
      </c>
      <c r="K500" s="33" t="s">
        <v>1108</v>
      </c>
      <c r="L500" s="19" t="s">
        <v>725</v>
      </c>
      <c r="M500" s="33">
        <v>13941663318</v>
      </c>
      <c r="N500" s="19" t="s">
        <v>1071</v>
      </c>
      <c r="O500" s="19" t="s">
        <v>1072</v>
      </c>
      <c r="P500" s="19" t="s">
        <v>27</v>
      </c>
      <c r="Q500" s="33">
        <v>13940614222</v>
      </c>
      <c r="R500" s="33" t="s">
        <v>1109</v>
      </c>
      <c r="S500" s="33" t="s">
        <v>692</v>
      </c>
      <c r="T500" s="33">
        <v>15841669333</v>
      </c>
      <c r="U500" s="38"/>
      <c r="V500" s="38"/>
    </row>
    <row r="501" s="3" customFormat="1" ht="40.5" spans="1:22">
      <c r="A501" s="15">
        <f t="shared" si="7"/>
        <v>497</v>
      </c>
      <c r="B501" s="34" t="s">
        <v>1110</v>
      </c>
      <c r="C501" s="34" t="s">
        <v>1006</v>
      </c>
      <c r="D501" s="34" t="s">
        <v>1066</v>
      </c>
      <c r="E501" s="33" t="s">
        <v>51</v>
      </c>
      <c r="F501" s="33" t="s">
        <v>1111</v>
      </c>
      <c r="G501" s="33" t="s">
        <v>1112</v>
      </c>
      <c r="H501" s="33" t="s">
        <v>21</v>
      </c>
      <c r="I501" s="33">
        <v>13050408313</v>
      </c>
      <c r="J501" s="33" t="s">
        <v>1113</v>
      </c>
      <c r="K501" s="33" t="s">
        <v>1106</v>
      </c>
      <c r="L501" s="33" t="s">
        <v>1114</v>
      </c>
      <c r="M501" s="33">
        <v>15142635555</v>
      </c>
      <c r="N501" s="19" t="s">
        <v>1071</v>
      </c>
      <c r="O501" s="19" t="s">
        <v>1072</v>
      </c>
      <c r="P501" s="19" t="s">
        <v>27</v>
      </c>
      <c r="Q501" s="33">
        <v>13940614222</v>
      </c>
      <c r="R501" s="33" t="s">
        <v>1115</v>
      </c>
      <c r="S501" s="33" t="s">
        <v>1116</v>
      </c>
      <c r="T501" s="33">
        <v>13941673333</v>
      </c>
      <c r="U501" s="38"/>
      <c r="V501" s="38"/>
    </row>
    <row r="502" s="3" customFormat="1" ht="40.5" spans="1:22">
      <c r="A502" s="15">
        <f t="shared" si="7"/>
        <v>498</v>
      </c>
      <c r="B502" s="34" t="s">
        <v>1117</v>
      </c>
      <c r="C502" s="34" t="s">
        <v>1006</v>
      </c>
      <c r="D502" s="34" t="s">
        <v>1066</v>
      </c>
      <c r="E502" s="33" t="s">
        <v>33</v>
      </c>
      <c r="F502" s="33" t="s">
        <v>1111</v>
      </c>
      <c r="G502" s="33" t="s">
        <v>1112</v>
      </c>
      <c r="H502" s="33" t="s">
        <v>21</v>
      </c>
      <c r="I502" s="33">
        <v>13050408313</v>
      </c>
      <c r="J502" s="33" t="s">
        <v>1113</v>
      </c>
      <c r="K502" s="33" t="s">
        <v>1106</v>
      </c>
      <c r="L502" s="33" t="s">
        <v>1114</v>
      </c>
      <c r="M502" s="33">
        <v>15142635555</v>
      </c>
      <c r="N502" s="19" t="s">
        <v>1071</v>
      </c>
      <c r="O502" s="19" t="s">
        <v>1072</v>
      </c>
      <c r="P502" s="19" t="s">
        <v>27</v>
      </c>
      <c r="Q502" s="33">
        <v>13940614222</v>
      </c>
      <c r="R502" s="33" t="s">
        <v>1115</v>
      </c>
      <c r="S502" s="33" t="s">
        <v>1116</v>
      </c>
      <c r="T502" s="33">
        <v>13941673333</v>
      </c>
      <c r="U502" s="38"/>
      <c r="V502" s="38"/>
    </row>
    <row r="503" s="3" customFormat="1" ht="27" spans="1:22">
      <c r="A503" s="15">
        <f t="shared" si="7"/>
        <v>499</v>
      </c>
      <c r="B503" s="34" t="s">
        <v>1118</v>
      </c>
      <c r="C503" s="40" t="s">
        <v>1006</v>
      </c>
      <c r="D503" s="34" t="s">
        <v>1066</v>
      </c>
      <c r="E503" s="34" t="s">
        <v>51</v>
      </c>
      <c r="F503" s="40" t="s">
        <v>1090</v>
      </c>
      <c r="G503" s="34" t="s">
        <v>1091</v>
      </c>
      <c r="H503" s="34" t="s">
        <v>198</v>
      </c>
      <c r="I503" s="40">
        <v>13304061061</v>
      </c>
      <c r="J503" s="34" t="s">
        <v>1092</v>
      </c>
      <c r="K503" s="34" t="s">
        <v>1093</v>
      </c>
      <c r="L503" s="40" t="s">
        <v>24</v>
      </c>
      <c r="M503" s="34">
        <v>13941657479</v>
      </c>
      <c r="N503" s="41" t="s">
        <v>1071</v>
      </c>
      <c r="O503" s="41" t="s">
        <v>1072</v>
      </c>
      <c r="P503" s="41" t="s">
        <v>27</v>
      </c>
      <c r="Q503" s="34">
        <v>13940614222</v>
      </c>
      <c r="R503" s="34"/>
      <c r="S503" s="40"/>
      <c r="T503" s="34"/>
      <c r="U503" s="38"/>
      <c r="V503" s="38"/>
    </row>
    <row r="504" s="3" customFormat="1" ht="27" spans="1:22">
      <c r="A504" s="15">
        <f t="shared" si="7"/>
        <v>500</v>
      </c>
      <c r="B504" s="34" t="s">
        <v>1119</v>
      </c>
      <c r="C504" s="40" t="s">
        <v>1006</v>
      </c>
      <c r="D504" s="34" t="s">
        <v>1066</v>
      </c>
      <c r="E504" s="34" t="s">
        <v>51</v>
      </c>
      <c r="F504" s="40" t="s">
        <v>1090</v>
      </c>
      <c r="G504" s="34" t="s">
        <v>1091</v>
      </c>
      <c r="H504" s="34" t="s">
        <v>198</v>
      </c>
      <c r="I504" s="40">
        <v>13304061061</v>
      </c>
      <c r="J504" s="34" t="s">
        <v>1092</v>
      </c>
      <c r="K504" s="34" t="s">
        <v>1093</v>
      </c>
      <c r="L504" s="40" t="s">
        <v>24</v>
      </c>
      <c r="M504" s="34">
        <v>13941657479</v>
      </c>
      <c r="N504" s="41" t="s">
        <v>1071</v>
      </c>
      <c r="O504" s="41" t="s">
        <v>1072</v>
      </c>
      <c r="P504" s="41" t="s">
        <v>27</v>
      </c>
      <c r="Q504" s="34">
        <v>13940614222</v>
      </c>
      <c r="R504" s="34"/>
      <c r="S504" s="40"/>
      <c r="T504" s="34"/>
      <c r="U504" s="38"/>
      <c r="V504" s="38"/>
    </row>
    <row r="505" s="3" customFormat="1" ht="27" spans="1:22">
      <c r="A505" s="15">
        <f t="shared" si="7"/>
        <v>501</v>
      </c>
      <c r="B505" s="34" t="s">
        <v>1120</v>
      </c>
      <c r="C505" s="40" t="s">
        <v>1006</v>
      </c>
      <c r="D505" s="34" t="s">
        <v>1066</v>
      </c>
      <c r="E505" s="34" t="s">
        <v>51</v>
      </c>
      <c r="F505" s="40" t="s">
        <v>1090</v>
      </c>
      <c r="G505" s="34" t="s">
        <v>1091</v>
      </c>
      <c r="H505" s="34" t="s">
        <v>198</v>
      </c>
      <c r="I505" s="40">
        <v>13304061061</v>
      </c>
      <c r="J505" s="34" t="s">
        <v>1092</v>
      </c>
      <c r="K505" s="34" t="s">
        <v>1093</v>
      </c>
      <c r="L505" s="40" t="s">
        <v>24</v>
      </c>
      <c r="M505" s="34">
        <v>13941657479</v>
      </c>
      <c r="N505" s="41" t="s">
        <v>1071</v>
      </c>
      <c r="O505" s="41" t="s">
        <v>1072</v>
      </c>
      <c r="P505" s="41" t="s">
        <v>27</v>
      </c>
      <c r="Q505" s="34">
        <v>13940614222</v>
      </c>
      <c r="R505" s="34"/>
      <c r="S505" s="40"/>
      <c r="T505" s="34"/>
      <c r="U505" s="38"/>
      <c r="V505" s="38"/>
    </row>
    <row r="506" s="3" customFormat="1" ht="27" spans="1:22">
      <c r="A506" s="15">
        <f t="shared" si="7"/>
        <v>502</v>
      </c>
      <c r="B506" s="34" t="s">
        <v>1121</v>
      </c>
      <c r="C506" s="40" t="s">
        <v>1006</v>
      </c>
      <c r="D506" s="34" t="s">
        <v>1066</v>
      </c>
      <c r="E506" s="34" t="s">
        <v>51</v>
      </c>
      <c r="F506" s="40" t="s">
        <v>1090</v>
      </c>
      <c r="G506" s="34" t="s">
        <v>1091</v>
      </c>
      <c r="H506" s="34" t="s">
        <v>198</v>
      </c>
      <c r="I506" s="40">
        <v>13304061061</v>
      </c>
      <c r="J506" s="34" t="s">
        <v>1092</v>
      </c>
      <c r="K506" s="34" t="s">
        <v>1093</v>
      </c>
      <c r="L506" s="40" t="s">
        <v>24</v>
      </c>
      <c r="M506" s="34">
        <v>13941657479</v>
      </c>
      <c r="N506" s="41" t="s">
        <v>1071</v>
      </c>
      <c r="O506" s="41" t="s">
        <v>1072</v>
      </c>
      <c r="P506" s="41" t="s">
        <v>27</v>
      </c>
      <c r="Q506" s="34">
        <v>13940614222</v>
      </c>
      <c r="R506" s="34"/>
      <c r="S506" s="40"/>
      <c r="T506" s="34"/>
      <c r="U506" s="38"/>
      <c r="V506" s="38"/>
    </row>
    <row r="507" s="3" customFormat="1" ht="27" spans="1:22">
      <c r="A507" s="15">
        <f t="shared" si="7"/>
        <v>503</v>
      </c>
      <c r="B507" s="34" t="s">
        <v>1122</v>
      </c>
      <c r="C507" s="40" t="s">
        <v>1006</v>
      </c>
      <c r="D507" s="34" t="s">
        <v>1066</v>
      </c>
      <c r="E507" s="34" t="s">
        <v>33</v>
      </c>
      <c r="F507" s="40" t="s">
        <v>1090</v>
      </c>
      <c r="G507" s="34" t="s">
        <v>1091</v>
      </c>
      <c r="H507" s="34" t="s">
        <v>198</v>
      </c>
      <c r="I507" s="40">
        <v>13304061061</v>
      </c>
      <c r="J507" s="34" t="s">
        <v>1092</v>
      </c>
      <c r="K507" s="34" t="s">
        <v>1093</v>
      </c>
      <c r="L507" s="40" t="s">
        <v>24</v>
      </c>
      <c r="M507" s="34">
        <v>13941657479</v>
      </c>
      <c r="N507" s="41" t="s">
        <v>1071</v>
      </c>
      <c r="O507" s="41" t="s">
        <v>1072</v>
      </c>
      <c r="P507" s="41" t="s">
        <v>27</v>
      </c>
      <c r="Q507" s="34">
        <v>13940614222</v>
      </c>
      <c r="R507" s="34"/>
      <c r="S507" s="40"/>
      <c r="T507" s="34"/>
      <c r="U507" s="38"/>
      <c r="V507" s="38"/>
    </row>
    <row r="508" s="3" customFormat="1" ht="27" spans="1:22">
      <c r="A508" s="15">
        <f t="shared" si="7"/>
        <v>504</v>
      </c>
      <c r="B508" s="34" t="s">
        <v>1123</v>
      </c>
      <c r="C508" s="40" t="s">
        <v>1006</v>
      </c>
      <c r="D508" s="34" t="s">
        <v>1066</v>
      </c>
      <c r="E508" s="34" t="s">
        <v>33</v>
      </c>
      <c r="F508" s="40" t="s">
        <v>1090</v>
      </c>
      <c r="G508" s="34" t="s">
        <v>1091</v>
      </c>
      <c r="H508" s="34" t="s">
        <v>198</v>
      </c>
      <c r="I508" s="40">
        <v>13304061061</v>
      </c>
      <c r="J508" s="34" t="s">
        <v>1092</v>
      </c>
      <c r="K508" s="34" t="s">
        <v>1093</v>
      </c>
      <c r="L508" s="40" t="s">
        <v>24</v>
      </c>
      <c r="M508" s="34">
        <v>13941657479</v>
      </c>
      <c r="N508" s="41" t="s">
        <v>1071</v>
      </c>
      <c r="O508" s="41" t="s">
        <v>1072</v>
      </c>
      <c r="P508" s="41" t="s">
        <v>27</v>
      </c>
      <c r="Q508" s="34">
        <v>13940614222</v>
      </c>
      <c r="R508" s="34"/>
      <c r="S508" s="40"/>
      <c r="T508" s="34"/>
      <c r="U508" s="38"/>
      <c r="V508" s="38"/>
    </row>
    <row r="509" s="3" customFormat="1" spans="1:22">
      <c r="A509" s="15">
        <f t="shared" si="7"/>
        <v>505</v>
      </c>
      <c r="B509" s="34" t="s">
        <v>1124</v>
      </c>
      <c r="C509" s="40" t="s">
        <v>1006</v>
      </c>
      <c r="D509" s="34" t="s">
        <v>1066</v>
      </c>
      <c r="E509" s="34" t="s">
        <v>33</v>
      </c>
      <c r="F509" s="40" t="s">
        <v>1090</v>
      </c>
      <c r="G509" s="34" t="s">
        <v>1091</v>
      </c>
      <c r="H509" s="34" t="s">
        <v>198</v>
      </c>
      <c r="I509" s="40">
        <v>13304061061</v>
      </c>
      <c r="J509" s="34" t="s">
        <v>1092</v>
      </c>
      <c r="K509" s="34" t="s">
        <v>1093</v>
      </c>
      <c r="L509" s="40" t="s">
        <v>24</v>
      </c>
      <c r="M509" s="34">
        <v>13941657479</v>
      </c>
      <c r="N509" s="41" t="s">
        <v>1071</v>
      </c>
      <c r="O509" s="41" t="s">
        <v>1072</v>
      </c>
      <c r="P509" s="41" t="s">
        <v>27</v>
      </c>
      <c r="Q509" s="34">
        <v>13940614222</v>
      </c>
      <c r="R509" s="34" t="s">
        <v>1098</v>
      </c>
      <c r="S509" s="40" t="s">
        <v>29</v>
      </c>
      <c r="T509" s="34">
        <v>18641645555</v>
      </c>
      <c r="U509" s="38"/>
      <c r="V509" s="38"/>
    </row>
    <row r="510" s="3" customFormat="1" spans="1:22">
      <c r="A510" s="15">
        <f t="shared" si="7"/>
        <v>506</v>
      </c>
      <c r="B510" s="34" t="s">
        <v>1125</v>
      </c>
      <c r="C510" s="40" t="s">
        <v>1006</v>
      </c>
      <c r="D510" s="34" t="s">
        <v>1066</v>
      </c>
      <c r="E510" s="34" t="s">
        <v>33</v>
      </c>
      <c r="F510" s="40" t="s">
        <v>1090</v>
      </c>
      <c r="G510" s="34" t="s">
        <v>1091</v>
      </c>
      <c r="H510" s="34" t="s">
        <v>198</v>
      </c>
      <c r="I510" s="40">
        <v>13304061061</v>
      </c>
      <c r="J510" s="34" t="s">
        <v>1092</v>
      </c>
      <c r="K510" s="34" t="s">
        <v>1093</v>
      </c>
      <c r="L510" s="40" t="s">
        <v>24</v>
      </c>
      <c r="M510" s="34">
        <v>13941657479</v>
      </c>
      <c r="N510" s="41" t="s">
        <v>1071</v>
      </c>
      <c r="O510" s="41" t="s">
        <v>1072</v>
      </c>
      <c r="P510" s="41" t="s">
        <v>27</v>
      </c>
      <c r="Q510" s="34">
        <v>13940614222</v>
      </c>
      <c r="R510" s="34" t="s">
        <v>1098</v>
      </c>
      <c r="S510" s="40" t="s">
        <v>29</v>
      </c>
      <c r="T510" s="34">
        <v>18641645555</v>
      </c>
      <c r="U510" s="38"/>
      <c r="V510" s="38"/>
    </row>
    <row r="511" s="3" customFormat="1" ht="27" spans="1:22">
      <c r="A511" s="15">
        <f t="shared" si="7"/>
        <v>507</v>
      </c>
      <c r="B511" s="34" t="s">
        <v>1126</v>
      </c>
      <c r="C511" s="40" t="s">
        <v>1006</v>
      </c>
      <c r="D511" s="34" t="s">
        <v>1066</v>
      </c>
      <c r="E511" s="34" t="s">
        <v>51</v>
      </c>
      <c r="F511" s="40" t="s">
        <v>1090</v>
      </c>
      <c r="G511" s="34" t="s">
        <v>1091</v>
      </c>
      <c r="H511" s="34" t="s">
        <v>198</v>
      </c>
      <c r="I511" s="40">
        <v>13304061061</v>
      </c>
      <c r="J511" s="34" t="s">
        <v>1092</v>
      </c>
      <c r="K511" s="34" t="s">
        <v>1093</v>
      </c>
      <c r="L511" s="40" t="s">
        <v>24</v>
      </c>
      <c r="M511" s="34">
        <v>13941657479</v>
      </c>
      <c r="N511" s="41" t="s">
        <v>1071</v>
      </c>
      <c r="O511" s="41" t="s">
        <v>1072</v>
      </c>
      <c r="P511" s="41" t="s">
        <v>27</v>
      </c>
      <c r="Q511" s="34">
        <v>13940614222</v>
      </c>
      <c r="R511" s="34"/>
      <c r="S511" s="40"/>
      <c r="T511" s="34"/>
      <c r="U511" s="38"/>
      <c r="V511" s="38"/>
    </row>
    <row r="512" s="3" customFormat="1" ht="27" spans="1:22">
      <c r="A512" s="15">
        <f t="shared" si="7"/>
        <v>508</v>
      </c>
      <c r="B512" s="34" t="s">
        <v>1127</v>
      </c>
      <c r="C512" s="40" t="s">
        <v>1006</v>
      </c>
      <c r="D512" s="34" t="s">
        <v>1066</v>
      </c>
      <c r="E512" s="34" t="s">
        <v>51</v>
      </c>
      <c r="F512" s="40" t="s">
        <v>1090</v>
      </c>
      <c r="G512" s="34" t="s">
        <v>1091</v>
      </c>
      <c r="H512" s="34" t="s">
        <v>198</v>
      </c>
      <c r="I512" s="40">
        <v>13304061061</v>
      </c>
      <c r="J512" s="34" t="s">
        <v>1092</v>
      </c>
      <c r="K512" s="34" t="s">
        <v>1093</v>
      </c>
      <c r="L512" s="40" t="s">
        <v>24</v>
      </c>
      <c r="M512" s="34">
        <v>13941657479</v>
      </c>
      <c r="N512" s="41" t="s">
        <v>1071</v>
      </c>
      <c r="O512" s="41" t="s">
        <v>1072</v>
      </c>
      <c r="P512" s="41" t="s">
        <v>27</v>
      </c>
      <c r="Q512" s="34">
        <v>13940614222</v>
      </c>
      <c r="R512" s="34"/>
      <c r="S512" s="40"/>
      <c r="T512" s="34"/>
      <c r="U512" s="38"/>
      <c r="V512" s="38"/>
    </row>
    <row r="513" s="3" customFormat="1" spans="1:22">
      <c r="A513" s="15">
        <f t="shared" si="7"/>
        <v>509</v>
      </c>
      <c r="B513" s="34" t="s">
        <v>1128</v>
      </c>
      <c r="C513" s="40" t="s">
        <v>1006</v>
      </c>
      <c r="D513" s="34" t="s">
        <v>1066</v>
      </c>
      <c r="E513" s="34" t="s">
        <v>51</v>
      </c>
      <c r="F513" s="40" t="s">
        <v>1090</v>
      </c>
      <c r="G513" s="34" t="s">
        <v>1091</v>
      </c>
      <c r="H513" s="34" t="s">
        <v>198</v>
      </c>
      <c r="I513" s="40">
        <v>13304061061</v>
      </c>
      <c r="J513" s="34" t="s">
        <v>1092</v>
      </c>
      <c r="K513" s="34" t="s">
        <v>1093</v>
      </c>
      <c r="L513" s="40" t="s">
        <v>24</v>
      </c>
      <c r="M513" s="34">
        <v>13941657479</v>
      </c>
      <c r="N513" s="41" t="s">
        <v>1071</v>
      </c>
      <c r="O513" s="41" t="s">
        <v>1072</v>
      </c>
      <c r="P513" s="41" t="s">
        <v>27</v>
      </c>
      <c r="Q513" s="34">
        <v>13940614222</v>
      </c>
      <c r="R513" s="34"/>
      <c r="S513" s="40"/>
      <c r="T513" s="34"/>
      <c r="U513" s="38"/>
      <c r="V513" s="38"/>
    </row>
    <row r="514" s="3" customFormat="1" spans="1:22">
      <c r="A514" s="15">
        <f t="shared" si="7"/>
        <v>510</v>
      </c>
      <c r="B514" s="34" t="s">
        <v>1129</v>
      </c>
      <c r="C514" s="40" t="s">
        <v>1006</v>
      </c>
      <c r="D514" s="34" t="s">
        <v>1066</v>
      </c>
      <c r="E514" s="34" t="s">
        <v>51</v>
      </c>
      <c r="F514" s="40" t="s">
        <v>1090</v>
      </c>
      <c r="G514" s="34" t="s">
        <v>1091</v>
      </c>
      <c r="H514" s="34" t="s">
        <v>198</v>
      </c>
      <c r="I514" s="40">
        <v>13304061061</v>
      </c>
      <c r="J514" s="34" t="s">
        <v>1092</v>
      </c>
      <c r="K514" s="34" t="s">
        <v>1093</v>
      </c>
      <c r="L514" s="40" t="s">
        <v>24</v>
      </c>
      <c r="M514" s="34">
        <v>13941657479</v>
      </c>
      <c r="N514" s="41" t="s">
        <v>1071</v>
      </c>
      <c r="O514" s="41" t="s">
        <v>1072</v>
      </c>
      <c r="P514" s="41" t="s">
        <v>27</v>
      </c>
      <c r="Q514" s="34">
        <v>13940614222</v>
      </c>
      <c r="R514" s="34"/>
      <c r="S514" s="40"/>
      <c r="T514" s="34"/>
      <c r="U514" s="38"/>
      <c r="V514" s="38"/>
    </row>
    <row r="515" s="3" customFormat="1" spans="1:22">
      <c r="A515" s="15">
        <f t="shared" si="7"/>
        <v>511</v>
      </c>
      <c r="B515" s="34" t="s">
        <v>1130</v>
      </c>
      <c r="C515" s="40" t="s">
        <v>1006</v>
      </c>
      <c r="D515" s="34" t="s">
        <v>1066</v>
      </c>
      <c r="E515" s="34" t="s">
        <v>51</v>
      </c>
      <c r="F515" s="40" t="s">
        <v>1090</v>
      </c>
      <c r="G515" s="34" t="s">
        <v>1091</v>
      </c>
      <c r="H515" s="34" t="s">
        <v>198</v>
      </c>
      <c r="I515" s="40">
        <v>13304061061</v>
      </c>
      <c r="J515" s="34" t="s">
        <v>1092</v>
      </c>
      <c r="K515" s="34" t="s">
        <v>1093</v>
      </c>
      <c r="L515" s="40" t="s">
        <v>24</v>
      </c>
      <c r="M515" s="34">
        <v>13941657479</v>
      </c>
      <c r="N515" s="41" t="s">
        <v>1071</v>
      </c>
      <c r="O515" s="41" t="s">
        <v>1072</v>
      </c>
      <c r="P515" s="41" t="s">
        <v>27</v>
      </c>
      <c r="Q515" s="34">
        <v>13940614222</v>
      </c>
      <c r="R515" s="34"/>
      <c r="S515" s="40"/>
      <c r="T515" s="34"/>
      <c r="U515" s="38"/>
      <c r="V515" s="38"/>
    </row>
    <row r="516" s="3" customFormat="1" spans="1:22">
      <c r="A516" s="15">
        <f t="shared" si="7"/>
        <v>512</v>
      </c>
      <c r="B516" s="34" t="s">
        <v>1131</v>
      </c>
      <c r="C516" s="40" t="s">
        <v>1006</v>
      </c>
      <c r="D516" s="34" t="s">
        <v>1066</v>
      </c>
      <c r="E516" s="34" t="s">
        <v>33</v>
      </c>
      <c r="F516" s="40" t="s">
        <v>1090</v>
      </c>
      <c r="G516" s="34" t="s">
        <v>1091</v>
      </c>
      <c r="H516" s="34" t="s">
        <v>198</v>
      </c>
      <c r="I516" s="40">
        <v>13304061061</v>
      </c>
      <c r="J516" s="34" t="s">
        <v>1092</v>
      </c>
      <c r="K516" s="34" t="s">
        <v>1093</v>
      </c>
      <c r="L516" s="40" t="s">
        <v>24</v>
      </c>
      <c r="M516" s="34">
        <v>13941657479</v>
      </c>
      <c r="N516" s="41" t="s">
        <v>1071</v>
      </c>
      <c r="O516" s="41" t="s">
        <v>1072</v>
      </c>
      <c r="P516" s="41" t="s">
        <v>27</v>
      </c>
      <c r="Q516" s="34">
        <v>13940614222</v>
      </c>
      <c r="R516" s="34" t="s">
        <v>1098</v>
      </c>
      <c r="S516" s="40" t="s">
        <v>29</v>
      </c>
      <c r="T516" s="34">
        <v>18641645555</v>
      </c>
      <c r="U516" s="38"/>
      <c r="V516" s="38"/>
    </row>
    <row r="517" s="3" customFormat="1" spans="1:22">
      <c r="A517" s="15">
        <f t="shared" si="7"/>
        <v>513</v>
      </c>
      <c r="B517" s="34" t="s">
        <v>1132</v>
      </c>
      <c r="C517" s="40" t="s">
        <v>1006</v>
      </c>
      <c r="D517" s="34" t="s">
        <v>1066</v>
      </c>
      <c r="E517" s="34" t="s">
        <v>18</v>
      </c>
      <c r="F517" s="40" t="s">
        <v>1090</v>
      </c>
      <c r="G517" s="34" t="s">
        <v>1091</v>
      </c>
      <c r="H517" s="34" t="s">
        <v>198</v>
      </c>
      <c r="I517" s="40">
        <v>13304061061</v>
      </c>
      <c r="J517" s="34" t="s">
        <v>1092</v>
      </c>
      <c r="K517" s="34" t="s">
        <v>1093</v>
      </c>
      <c r="L517" s="40" t="s">
        <v>24</v>
      </c>
      <c r="M517" s="34">
        <v>13941657479</v>
      </c>
      <c r="N517" s="41" t="s">
        <v>1071</v>
      </c>
      <c r="O517" s="41" t="s">
        <v>1072</v>
      </c>
      <c r="P517" s="41" t="s">
        <v>27</v>
      </c>
      <c r="Q517" s="34">
        <v>13940614222</v>
      </c>
      <c r="R517" s="34" t="s">
        <v>1098</v>
      </c>
      <c r="S517" s="40" t="s">
        <v>29</v>
      </c>
      <c r="T517" s="34">
        <v>18641645555</v>
      </c>
      <c r="U517" s="38"/>
      <c r="V517" s="38"/>
    </row>
    <row r="518" s="3" customFormat="1" ht="27" spans="1:22">
      <c r="A518" s="15">
        <f t="shared" ref="A518:A581" si="8">ROW()-4</f>
        <v>514</v>
      </c>
      <c r="B518" s="17" t="s">
        <v>1133</v>
      </c>
      <c r="C518" s="42" t="s">
        <v>1006</v>
      </c>
      <c r="D518" s="17" t="s">
        <v>1076</v>
      </c>
      <c r="E518" s="17" t="s">
        <v>376</v>
      </c>
      <c r="F518" s="40" t="s">
        <v>1077</v>
      </c>
      <c r="G518" s="17" t="s">
        <v>1134</v>
      </c>
      <c r="H518" s="17" t="s">
        <v>1135</v>
      </c>
      <c r="I518" s="42" t="s">
        <v>1136</v>
      </c>
      <c r="J518" s="34" t="s">
        <v>1077</v>
      </c>
      <c r="K518" s="34" t="s">
        <v>1081</v>
      </c>
      <c r="L518" s="40" t="s">
        <v>1082</v>
      </c>
      <c r="M518" s="34" t="s">
        <v>1083</v>
      </c>
      <c r="N518" s="34" t="s">
        <v>1084</v>
      </c>
      <c r="O518" s="34" t="s">
        <v>1085</v>
      </c>
      <c r="P518" s="34" t="s">
        <v>27</v>
      </c>
      <c r="Q518" s="34" t="s">
        <v>1086</v>
      </c>
      <c r="R518" s="34" t="s">
        <v>1087</v>
      </c>
      <c r="S518" s="40" t="s">
        <v>238</v>
      </c>
      <c r="T518" s="34" t="s">
        <v>1088</v>
      </c>
      <c r="U518" s="7"/>
      <c r="V518" s="7"/>
    </row>
    <row r="519" s="3" customFormat="1" ht="27" spans="1:22">
      <c r="A519" s="15">
        <f t="shared" si="8"/>
        <v>515</v>
      </c>
      <c r="B519" s="17" t="s">
        <v>1137</v>
      </c>
      <c r="C519" s="42" t="s">
        <v>1006</v>
      </c>
      <c r="D519" s="17" t="s">
        <v>1076</v>
      </c>
      <c r="E519" s="17" t="s">
        <v>376</v>
      </c>
      <c r="F519" s="40" t="s">
        <v>1077</v>
      </c>
      <c r="G519" s="17" t="s">
        <v>1134</v>
      </c>
      <c r="H519" s="17" t="s">
        <v>1135</v>
      </c>
      <c r="I519" s="42" t="s">
        <v>1138</v>
      </c>
      <c r="J519" s="34" t="s">
        <v>1077</v>
      </c>
      <c r="K519" s="34" t="s">
        <v>1081</v>
      </c>
      <c r="L519" s="40" t="s">
        <v>1082</v>
      </c>
      <c r="M519" s="34" t="s">
        <v>1083</v>
      </c>
      <c r="N519" s="34" t="s">
        <v>1084</v>
      </c>
      <c r="O519" s="34" t="s">
        <v>1085</v>
      </c>
      <c r="P519" s="34" t="s">
        <v>27</v>
      </c>
      <c r="Q519" s="34" t="s">
        <v>1086</v>
      </c>
      <c r="R519" s="34" t="s">
        <v>1087</v>
      </c>
      <c r="S519" s="40" t="s">
        <v>238</v>
      </c>
      <c r="T519" s="34" t="s">
        <v>1088</v>
      </c>
      <c r="U519" s="7"/>
      <c r="V519" s="7"/>
    </row>
    <row r="520" s="3" customFormat="1" ht="27" spans="1:22">
      <c r="A520" s="15">
        <f t="shared" si="8"/>
        <v>516</v>
      </c>
      <c r="B520" s="34" t="s">
        <v>1139</v>
      </c>
      <c r="C520" s="40" t="s">
        <v>1006</v>
      </c>
      <c r="D520" s="34" t="s">
        <v>1066</v>
      </c>
      <c r="E520" s="34" t="s">
        <v>376</v>
      </c>
      <c r="F520" s="40" t="s">
        <v>1090</v>
      </c>
      <c r="G520" s="34" t="s">
        <v>1091</v>
      </c>
      <c r="H520" s="34" t="s">
        <v>198</v>
      </c>
      <c r="I520" s="40">
        <v>13304061061</v>
      </c>
      <c r="J520" s="34" t="s">
        <v>1092</v>
      </c>
      <c r="K520" s="34" t="s">
        <v>1093</v>
      </c>
      <c r="L520" s="40" t="s">
        <v>24</v>
      </c>
      <c r="M520" s="34">
        <v>13941657479</v>
      </c>
      <c r="N520" s="41" t="s">
        <v>1071</v>
      </c>
      <c r="O520" s="41" t="s">
        <v>1072</v>
      </c>
      <c r="P520" s="41" t="s">
        <v>27</v>
      </c>
      <c r="Q520" s="34">
        <v>13940614222</v>
      </c>
      <c r="R520" s="34" t="s">
        <v>1098</v>
      </c>
      <c r="S520" s="40" t="s">
        <v>29</v>
      </c>
      <c r="T520" s="34">
        <v>18641645555</v>
      </c>
      <c r="U520" s="38"/>
      <c r="V520" s="38"/>
    </row>
    <row r="521" s="3" customFormat="1" ht="27" spans="1:22">
      <c r="A521" s="15">
        <f t="shared" si="8"/>
        <v>517</v>
      </c>
      <c r="B521" s="17" t="s">
        <v>1140</v>
      </c>
      <c r="C521" s="42" t="s">
        <v>1141</v>
      </c>
      <c r="D521" s="17" t="s">
        <v>1142</v>
      </c>
      <c r="E521" s="17" t="s">
        <v>436</v>
      </c>
      <c r="F521" s="40" t="s">
        <v>1143</v>
      </c>
      <c r="G521" s="17" t="s">
        <v>1144</v>
      </c>
      <c r="H521" s="17" t="s">
        <v>96</v>
      </c>
      <c r="I521" s="42">
        <v>15304943337</v>
      </c>
      <c r="J521" s="34" t="s">
        <v>1145</v>
      </c>
      <c r="K521" s="34" t="s">
        <v>1146</v>
      </c>
      <c r="L521" s="40" t="s">
        <v>24</v>
      </c>
      <c r="M521" s="41" t="s">
        <v>1147</v>
      </c>
      <c r="N521" s="34" t="s">
        <v>1148</v>
      </c>
      <c r="O521" s="34" t="s">
        <v>1149</v>
      </c>
      <c r="P521" s="34" t="s">
        <v>72</v>
      </c>
      <c r="Q521" s="34">
        <v>18841721999</v>
      </c>
      <c r="R521" s="34" t="s">
        <v>1150</v>
      </c>
      <c r="S521" s="40" t="s">
        <v>1151</v>
      </c>
      <c r="T521" s="34">
        <v>18641727777</v>
      </c>
      <c r="U521" s="7"/>
      <c r="V521" s="7"/>
    </row>
    <row r="522" s="3" customFormat="1" ht="27" spans="1:22">
      <c r="A522" s="15">
        <f t="shared" si="8"/>
        <v>518</v>
      </c>
      <c r="B522" s="17" t="s">
        <v>1152</v>
      </c>
      <c r="C522" s="40" t="s">
        <v>1141</v>
      </c>
      <c r="D522" s="17" t="s">
        <v>1142</v>
      </c>
      <c r="E522" s="34" t="s">
        <v>33</v>
      </c>
      <c r="F522" s="40" t="s">
        <v>1153</v>
      </c>
      <c r="G522" s="34" t="s">
        <v>1154</v>
      </c>
      <c r="H522" s="17" t="s">
        <v>86</v>
      </c>
      <c r="I522" s="40">
        <v>13904972288</v>
      </c>
      <c r="J522" s="34" t="s">
        <v>1153</v>
      </c>
      <c r="K522" s="34" t="s">
        <v>1155</v>
      </c>
      <c r="L522" s="40" t="s">
        <v>88</v>
      </c>
      <c r="M522" s="41" t="s">
        <v>1156</v>
      </c>
      <c r="N522" s="34" t="s">
        <v>1148</v>
      </c>
      <c r="O522" s="34" t="s">
        <v>1149</v>
      </c>
      <c r="P522" s="34" t="s">
        <v>72</v>
      </c>
      <c r="Q522" s="34">
        <v>18841721999</v>
      </c>
      <c r="R522" s="34" t="s">
        <v>1150</v>
      </c>
      <c r="S522" s="40" t="s">
        <v>1151</v>
      </c>
      <c r="T522" s="34">
        <v>18641727777</v>
      </c>
      <c r="U522" s="7"/>
      <c r="V522" s="7"/>
    </row>
    <row r="523" s="3" customFormat="1" spans="1:22">
      <c r="A523" s="15">
        <f t="shared" si="8"/>
        <v>519</v>
      </c>
      <c r="B523" s="17" t="s">
        <v>1157</v>
      </c>
      <c r="C523" s="40" t="s">
        <v>1141</v>
      </c>
      <c r="D523" s="17" t="s">
        <v>1142</v>
      </c>
      <c r="E523" s="34" t="s">
        <v>51</v>
      </c>
      <c r="F523" s="40" t="s">
        <v>1143</v>
      </c>
      <c r="G523" s="17" t="s">
        <v>1144</v>
      </c>
      <c r="H523" s="17" t="s">
        <v>96</v>
      </c>
      <c r="I523" s="42">
        <v>15304943337</v>
      </c>
      <c r="J523" s="34" t="s">
        <v>1145</v>
      </c>
      <c r="K523" s="34" t="s">
        <v>1146</v>
      </c>
      <c r="L523" s="40" t="s">
        <v>24</v>
      </c>
      <c r="M523" s="41" t="s">
        <v>1147</v>
      </c>
      <c r="N523" s="34" t="s">
        <v>1148</v>
      </c>
      <c r="O523" s="34" t="s">
        <v>1149</v>
      </c>
      <c r="P523" s="34" t="s">
        <v>72</v>
      </c>
      <c r="Q523" s="34">
        <v>18841721999</v>
      </c>
      <c r="R523" s="34"/>
      <c r="S523" s="40"/>
      <c r="T523" s="34"/>
      <c r="U523" s="7"/>
      <c r="V523" s="7"/>
    </row>
    <row r="524" s="3" customFormat="1" ht="27" spans="1:22">
      <c r="A524" s="15">
        <f t="shared" si="8"/>
        <v>520</v>
      </c>
      <c r="B524" s="17" t="s">
        <v>1158</v>
      </c>
      <c r="C524" s="17" t="s">
        <v>1141</v>
      </c>
      <c r="D524" s="17" t="s">
        <v>1142</v>
      </c>
      <c r="E524" s="34" t="s">
        <v>51</v>
      </c>
      <c r="F524" s="43" t="s">
        <v>1143</v>
      </c>
      <c r="G524" s="43" t="s">
        <v>1144</v>
      </c>
      <c r="H524" s="33" t="s">
        <v>96</v>
      </c>
      <c r="I524" s="43">
        <v>15304943337</v>
      </c>
      <c r="J524" s="43" t="s">
        <v>1145</v>
      </c>
      <c r="K524" s="43" t="s">
        <v>1146</v>
      </c>
      <c r="L524" s="43" t="s">
        <v>24</v>
      </c>
      <c r="M524" s="44" t="s">
        <v>1147</v>
      </c>
      <c r="N524" s="43" t="s">
        <v>1148</v>
      </c>
      <c r="O524" s="43" t="s">
        <v>1149</v>
      </c>
      <c r="P524" s="43" t="s">
        <v>72</v>
      </c>
      <c r="Q524" s="43">
        <v>18841721999</v>
      </c>
      <c r="R524" s="43"/>
      <c r="S524" s="43"/>
      <c r="T524" s="43"/>
      <c r="U524" s="7"/>
      <c r="V524" s="7"/>
    </row>
    <row r="525" s="3" customFormat="1" spans="1:22">
      <c r="A525" s="15">
        <f t="shared" si="8"/>
        <v>521</v>
      </c>
      <c r="B525" s="17" t="s">
        <v>1159</v>
      </c>
      <c r="C525" s="17" t="s">
        <v>1141</v>
      </c>
      <c r="D525" s="17" t="s">
        <v>1142</v>
      </c>
      <c r="E525" s="34" t="s">
        <v>51</v>
      </c>
      <c r="F525" s="44" t="s">
        <v>1160</v>
      </c>
      <c r="G525" s="43" t="s">
        <v>1161</v>
      </c>
      <c r="H525" s="33" t="s">
        <v>96</v>
      </c>
      <c r="I525" s="43">
        <v>13704073372</v>
      </c>
      <c r="J525" s="44" t="s">
        <v>1162</v>
      </c>
      <c r="K525" s="44" t="s">
        <v>1163</v>
      </c>
      <c r="L525" s="43" t="s">
        <v>132</v>
      </c>
      <c r="M525" s="44" t="s">
        <v>1164</v>
      </c>
      <c r="N525" s="43" t="s">
        <v>1148</v>
      </c>
      <c r="O525" s="43" t="s">
        <v>1149</v>
      </c>
      <c r="P525" s="43" t="s">
        <v>72</v>
      </c>
      <c r="Q525" s="43">
        <v>18841721999</v>
      </c>
      <c r="R525" s="16"/>
      <c r="S525" s="16"/>
      <c r="T525" s="16"/>
      <c r="U525" s="7"/>
      <c r="V525" s="7"/>
    </row>
    <row r="526" s="3" customFormat="1" spans="1:22">
      <c r="A526" s="15">
        <f t="shared" si="8"/>
        <v>522</v>
      </c>
      <c r="B526" s="17" t="s">
        <v>1165</v>
      </c>
      <c r="C526" s="17" t="s">
        <v>1141</v>
      </c>
      <c r="D526" s="17" t="s">
        <v>1142</v>
      </c>
      <c r="E526" s="34" t="s">
        <v>33</v>
      </c>
      <c r="F526" s="44" t="s">
        <v>1160</v>
      </c>
      <c r="G526" s="43" t="s">
        <v>1161</v>
      </c>
      <c r="H526" s="33" t="s">
        <v>96</v>
      </c>
      <c r="I526" s="43">
        <v>13704073372</v>
      </c>
      <c r="J526" s="44" t="s">
        <v>1162</v>
      </c>
      <c r="K526" s="44" t="s">
        <v>1163</v>
      </c>
      <c r="L526" s="43" t="s">
        <v>132</v>
      </c>
      <c r="M526" s="44" t="s">
        <v>1164</v>
      </c>
      <c r="N526" s="43" t="s">
        <v>1148</v>
      </c>
      <c r="O526" s="43" t="s">
        <v>1149</v>
      </c>
      <c r="P526" s="43" t="s">
        <v>72</v>
      </c>
      <c r="Q526" s="43">
        <v>18841721999</v>
      </c>
      <c r="R526" s="43"/>
      <c r="S526" s="43"/>
      <c r="T526" s="43"/>
      <c r="U526" s="7"/>
      <c r="V526" s="7"/>
    </row>
    <row r="527" s="3" customFormat="1" ht="27" spans="1:22">
      <c r="A527" s="15">
        <f t="shared" si="8"/>
        <v>523</v>
      </c>
      <c r="B527" s="17" t="s">
        <v>1166</v>
      </c>
      <c r="C527" s="17" t="s">
        <v>1141</v>
      </c>
      <c r="D527" s="17" t="s">
        <v>1142</v>
      </c>
      <c r="E527" s="34" t="s">
        <v>436</v>
      </c>
      <c r="F527" s="44" t="s">
        <v>1160</v>
      </c>
      <c r="G527" s="43" t="s">
        <v>1161</v>
      </c>
      <c r="H527" s="33" t="s">
        <v>96</v>
      </c>
      <c r="I527" s="43">
        <v>13704073372</v>
      </c>
      <c r="J527" s="44" t="s">
        <v>1162</v>
      </c>
      <c r="K527" s="44" t="s">
        <v>1163</v>
      </c>
      <c r="L527" s="43" t="s">
        <v>132</v>
      </c>
      <c r="M527" s="44" t="s">
        <v>1164</v>
      </c>
      <c r="N527" s="43" t="s">
        <v>1148</v>
      </c>
      <c r="O527" s="43" t="s">
        <v>1149</v>
      </c>
      <c r="P527" s="43" t="s">
        <v>72</v>
      </c>
      <c r="Q527" s="43">
        <v>18841721999</v>
      </c>
      <c r="R527" s="33" t="s">
        <v>1150</v>
      </c>
      <c r="S527" s="33" t="s">
        <v>1151</v>
      </c>
      <c r="T527" s="33">
        <v>18641727777</v>
      </c>
      <c r="U527" s="7"/>
      <c r="V527" s="7"/>
    </row>
    <row r="528" s="3" customFormat="1" ht="27" spans="1:22">
      <c r="A528" s="15">
        <f t="shared" si="8"/>
        <v>524</v>
      </c>
      <c r="B528" s="17" t="s">
        <v>1167</v>
      </c>
      <c r="C528" s="34" t="s">
        <v>1141</v>
      </c>
      <c r="D528" s="17" t="s">
        <v>1168</v>
      </c>
      <c r="E528" s="17" t="s">
        <v>33</v>
      </c>
      <c r="F528" s="43" t="s">
        <v>1169</v>
      </c>
      <c r="G528" s="43" t="s">
        <v>1170</v>
      </c>
      <c r="H528" s="33" t="s">
        <v>637</v>
      </c>
      <c r="I528" s="43">
        <v>5127225</v>
      </c>
      <c r="J528" s="43" t="s">
        <v>1169</v>
      </c>
      <c r="K528" s="43" t="s">
        <v>1170</v>
      </c>
      <c r="L528" s="43" t="s">
        <v>637</v>
      </c>
      <c r="M528" s="43">
        <v>5127225</v>
      </c>
      <c r="N528" s="43" t="s">
        <v>1171</v>
      </c>
      <c r="O528" s="43" t="s">
        <v>1172</v>
      </c>
      <c r="P528" s="43" t="s">
        <v>1173</v>
      </c>
      <c r="Q528" s="43">
        <v>5813592</v>
      </c>
      <c r="R528" s="33" t="s">
        <v>1174</v>
      </c>
      <c r="S528" s="33" t="s">
        <v>173</v>
      </c>
      <c r="T528" s="33">
        <v>5140424</v>
      </c>
      <c r="U528" s="7"/>
      <c r="V528" s="7"/>
    </row>
    <row r="529" s="3" customFormat="1" spans="1:22">
      <c r="A529" s="15">
        <f t="shared" si="8"/>
        <v>525</v>
      </c>
      <c r="B529" s="17" t="s">
        <v>1175</v>
      </c>
      <c r="C529" s="34" t="s">
        <v>1141</v>
      </c>
      <c r="D529" s="17" t="s">
        <v>1168</v>
      </c>
      <c r="E529" s="17" t="s">
        <v>33</v>
      </c>
      <c r="F529" s="43" t="s">
        <v>1176</v>
      </c>
      <c r="G529" s="43" t="s">
        <v>1177</v>
      </c>
      <c r="H529" s="33" t="s">
        <v>24</v>
      </c>
      <c r="I529" s="43">
        <v>5800001</v>
      </c>
      <c r="J529" s="43" t="s">
        <v>1176</v>
      </c>
      <c r="K529" s="43" t="s">
        <v>1177</v>
      </c>
      <c r="L529" s="43" t="s">
        <v>24</v>
      </c>
      <c r="M529" s="43">
        <v>5800001</v>
      </c>
      <c r="N529" s="43" t="s">
        <v>1171</v>
      </c>
      <c r="O529" s="43" t="s">
        <v>1172</v>
      </c>
      <c r="P529" s="43" t="s">
        <v>1173</v>
      </c>
      <c r="Q529" s="43">
        <v>5813592</v>
      </c>
      <c r="R529" s="33"/>
      <c r="S529" s="33"/>
      <c r="T529" s="33"/>
      <c r="U529" s="7"/>
      <c r="V529" s="7"/>
    </row>
    <row r="530" s="3" customFormat="1" ht="27" spans="1:22">
      <c r="A530" s="15">
        <f t="shared" si="8"/>
        <v>526</v>
      </c>
      <c r="B530" s="17" t="s">
        <v>1178</v>
      </c>
      <c r="C530" s="17" t="s">
        <v>1141</v>
      </c>
      <c r="D530" s="17" t="s">
        <v>1168</v>
      </c>
      <c r="E530" s="17" t="s">
        <v>51</v>
      </c>
      <c r="F530" s="42" t="s">
        <v>1169</v>
      </c>
      <c r="G530" s="34" t="s">
        <v>1179</v>
      </c>
      <c r="H530" s="34" t="s">
        <v>637</v>
      </c>
      <c r="I530" s="34">
        <v>5043177</v>
      </c>
      <c r="J530" s="34" t="s">
        <v>1169</v>
      </c>
      <c r="K530" s="34" t="s">
        <v>1179</v>
      </c>
      <c r="L530" s="34" t="s">
        <v>637</v>
      </c>
      <c r="M530" s="34">
        <v>5043177</v>
      </c>
      <c r="N530" s="34" t="s">
        <v>1171</v>
      </c>
      <c r="O530" s="34" t="s">
        <v>1172</v>
      </c>
      <c r="P530" s="34" t="s">
        <v>1173</v>
      </c>
      <c r="Q530" s="34">
        <v>5813592</v>
      </c>
      <c r="R530" s="34"/>
      <c r="S530" s="34"/>
      <c r="T530" s="34"/>
      <c r="U530" s="7"/>
      <c r="V530" s="7"/>
    </row>
    <row r="531" s="3" customFormat="1" spans="1:22">
      <c r="A531" s="15">
        <f t="shared" si="8"/>
        <v>527</v>
      </c>
      <c r="B531" s="17" t="s">
        <v>1180</v>
      </c>
      <c r="C531" s="17" t="s">
        <v>1141</v>
      </c>
      <c r="D531" s="17" t="s">
        <v>1168</v>
      </c>
      <c r="E531" s="17" t="s">
        <v>51</v>
      </c>
      <c r="F531" s="42" t="s">
        <v>1176</v>
      </c>
      <c r="G531" s="42" t="s">
        <v>1177</v>
      </c>
      <c r="H531" s="42" t="s">
        <v>24</v>
      </c>
      <c r="I531" s="42">
        <v>5800001</v>
      </c>
      <c r="J531" s="42" t="s">
        <v>1176</v>
      </c>
      <c r="K531" s="42" t="s">
        <v>1177</v>
      </c>
      <c r="L531" s="34" t="s">
        <v>24</v>
      </c>
      <c r="M531" s="42">
        <v>5800001</v>
      </c>
      <c r="N531" s="42" t="s">
        <v>1171</v>
      </c>
      <c r="O531" s="42" t="s">
        <v>1172</v>
      </c>
      <c r="P531" s="42" t="s">
        <v>1173</v>
      </c>
      <c r="Q531" s="42">
        <v>5813592</v>
      </c>
      <c r="R531" s="40"/>
      <c r="S531" s="40"/>
      <c r="T531" s="40"/>
      <c r="U531" s="7"/>
      <c r="V531" s="7"/>
    </row>
    <row r="532" s="3" customFormat="1" spans="1:22">
      <c r="A532" s="15">
        <f t="shared" si="8"/>
        <v>528</v>
      </c>
      <c r="B532" s="17" t="s">
        <v>1181</v>
      </c>
      <c r="C532" s="17" t="s">
        <v>1141</v>
      </c>
      <c r="D532" s="17" t="s">
        <v>1168</v>
      </c>
      <c r="E532" s="17" t="s">
        <v>51</v>
      </c>
      <c r="F532" s="42" t="s">
        <v>1176</v>
      </c>
      <c r="G532" s="42" t="s">
        <v>1177</v>
      </c>
      <c r="H532" s="42" t="s">
        <v>24</v>
      </c>
      <c r="I532" s="42">
        <v>5800001</v>
      </c>
      <c r="J532" s="42" t="s">
        <v>1176</v>
      </c>
      <c r="K532" s="42" t="s">
        <v>1177</v>
      </c>
      <c r="L532" s="34" t="s">
        <v>24</v>
      </c>
      <c r="M532" s="42">
        <v>5800001</v>
      </c>
      <c r="N532" s="42" t="s">
        <v>1171</v>
      </c>
      <c r="O532" s="42" t="s">
        <v>1172</v>
      </c>
      <c r="P532" s="42" t="s">
        <v>1173</v>
      </c>
      <c r="Q532" s="42">
        <v>5813592</v>
      </c>
      <c r="R532" s="33"/>
      <c r="S532" s="33"/>
      <c r="T532" s="33"/>
      <c r="U532" s="7"/>
      <c r="V532" s="7"/>
    </row>
    <row r="533" s="3" customFormat="1" spans="1:22">
      <c r="A533" s="15">
        <f t="shared" si="8"/>
        <v>529</v>
      </c>
      <c r="B533" s="17" t="s">
        <v>1182</v>
      </c>
      <c r="C533" s="17" t="s">
        <v>1141</v>
      </c>
      <c r="D533" s="17" t="s">
        <v>1168</v>
      </c>
      <c r="E533" s="17" t="s">
        <v>51</v>
      </c>
      <c r="F533" s="42" t="s">
        <v>1176</v>
      </c>
      <c r="G533" s="42" t="s">
        <v>1177</v>
      </c>
      <c r="H533" s="42" t="s">
        <v>24</v>
      </c>
      <c r="I533" s="42">
        <v>5800001</v>
      </c>
      <c r="J533" s="42" t="s">
        <v>1176</v>
      </c>
      <c r="K533" s="42" t="s">
        <v>1177</v>
      </c>
      <c r="L533" s="34" t="s">
        <v>24</v>
      </c>
      <c r="M533" s="42">
        <v>5800001</v>
      </c>
      <c r="N533" s="42" t="s">
        <v>1171</v>
      </c>
      <c r="O533" s="42" t="s">
        <v>1172</v>
      </c>
      <c r="P533" s="42" t="s">
        <v>1173</v>
      </c>
      <c r="Q533" s="42">
        <v>5813592</v>
      </c>
      <c r="R533" s="16"/>
      <c r="S533" s="16"/>
      <c r="T533" s="16"/>
      <c r="U533" s="7"/>
      <c r="V533" s="7"/>
    </row>
    <row r="534" s="3" customFormat="1" spans="1:22">
      <c r="A534" s="15">
        <f t="shared" si="8"/>
        <v>530</v>
      </c>
      <c r="B534" s="17" t="s">
        <v>1183</v>
      </c>
      <c r="C534" s="17" t="s">
        <v>1141</v>
      </c>
      <c r="D534" s="17" t="s">
        <v>1168</v>
      </c>
      <c r="E534" s="17" t="s">
        <v>51</v>
      </c>
      <c r="F534" s="42" t="s">
        <v>1176</v>
      </c>
      <c r="G534" s="42" t="s">
        <v>1177</v>
      </c>
      <c r="H534" s="42" t="s">
        <v>24</v>
      </c>
      <c r="I534" s="42">
        <v>5800001</v>
      </c>
      <c r="J534" s="42" t="s">
        <v>1176</v>
      </c>
      <c r="K534" s="42" t="s">
        <v>1177</v>
      </c>
      <c r="L534" s="34" t="s">
        <v>24</v>
      </c>
      <c r="M534" s="42">
        <v>5800001</v>
      </c>
      <c r="N534" s="42" t="s">
        <v>1171</v>
      </c>
      <c r="O534" s="42" t="s">
        <v>1172</v>
      </c>
      <c r="P534" s="42" t="s">
        <v>1173</v>
      </c>
      <c r="Q534" s="42">
        <v>5813592</v>
      </c>
      <c r="R534" s="40"/>
      <c r="S534" s="40"/>
      <c r="T534" s="40"/>
      <c r="U534" s="7"/>
      <c r="V534" s="7"/>
    </row>
    <row r="535" s="3" customFormat="1" spans="1:22">
      <c r="A535" s="15">
        <f t="shared" si="8"/>
        <v>531</v>
      </c>
      <c r="B535" s="17" t="s">
        <v>1184</v>
      </c>
      <c r="C535" s="17" t="s">
        <v>1141</v>
      </c>
      <c r="D535" s="17" t="s">
        <v>1168</v>
      </c>
      <c r="E535" s="17" t="s">
        <v>51</v>
      </c>
      <c r="F535" s="42" t="s">
        <v>1176</v>
      </c>
      <c r="G535" s="42" t="s">
        <v>1177</v>
      </c>
      <c r="H535" s="42" t="s">
        <v>24</v>
      </c>
      <c r="I535" s="42">
        <v>5800001</v>
      </c>
      <c r="J535" s="42" t="s">
        <v>1176</v>
      </c>
      <c r="K535" s="42" t="s">
        <v>1177</v>
      </c>
      <c r="L535" s="34" t="s">
        <v>24</v>
      </c>
      <c r="M535" s="42">
        <v>5800001</v>
      </c>
      <c r="N535" s="42" t="s">
        <v>1171</v>
      </c>
      <c r="O535" s="42" t="s">
        <v>1172</v>
      </c>
      <c r="P535" s="42" t="s">
        <v>1173</v>
      </c>
      <c r="Q535" s="42">
        <v>5813592</v>
      </c>
      <c r="R535" s="16"/>
      <c r="S535" s="16"/>
      <c r="T535" s="16"/>
      <c r="U535" s="7"/>
      <c r="V535" s="7"/>
    </row>
    <row r="536" s="3" customFormat="1" ht="27" spans="1:22">
      <c r="A536" s="15">
        <f t="shared" si="8"/>
        <v>532</v>
      </c>
      <c r="B536" s="17" t="s">
        <v>1185</v>
      </c>
      <c r="C536" s="17" t="s">
        <v>1141</v>
      </c>
      <c r="D536" s="17" t="s">
        <v>1168</v>
      </c>
      <c r="E536" s="17" t="s">
        <v>33</v>
      </c>
      <c r="F536" s="42" t="s">
        <v>1169</v>
      </c>
      <c r="G536" s="42" t="s">
        <v>1170</v>
      </c>
      <c r="H536" s="42" t="s">
        <v>637</v>
      </c>
      <c r="I536" s="42">
        <v>5127225</v>
      </c>
      <c r="J536" s="42" t="s">
        <v>1169</v>
      </c>
      <c r="K536" s="42" t="s">
        <v>1170</v>
      </c>
      <c r="L536" s="34" t="s">
        <v>637</v>
      </c>
      <c r="M536" s="42">
        <v>5127225</v>
      </c>
      <c r="N536" s="42" t="s">
        <v>1171</v>
      </c>
      <c r="O536" s="42" t="s">
        <v>1172</v>
      </c>
      <c r="P536" s="42" t="s">
        <v>1173</v>
      </c>
      <c r="Q536" s="42">
        <v>5813592</v>
      </c>
      <c r="R536" s="33" t="s">
        <v>1174</v>
      </c>
      <c r="S536" s="33" t="s">
        <v>173</v>
      </c>
      <c r="T536" s="33">
        <v>5140424</v>
      </c>
      <c r="U536" s="7"/>
      <c r="V536" s="7"/>
    </row>
    <row r="537" s="3" customFormat="1" ht="27" spans="1:22">
      <c r="A537" s="15">
        <f t="shared" si="8"/>
        <v>533</v>
      </c>
      <c r="B537" s="17" t="s">
        <v>1186</v>
      </c>
      <c r="C537" s="17" t="s">
        <v>1141</v>
      </c>
      <c r="D537" s="17" t="s">
        <v>1168</v>
      </c>
      <c r="E537" s="17" t="s">
        <v>33</v>
      </c>
      <c r="F537" s="42" t="s">
        <v>1169</v>
      </c>
      <c r="G537" s="42" t="s">
        <v>1170</v>
      </c>
      <c r="H537" s="42" t="s">
        <v>637</v>
      </c>
      <c r="I537" s="42">
        <v>5127225</v>
      </c>
      <c r="J537" s="42" t="s">
        <v>1169</v>
      </c>
      <c r="K537" s="42" t="s">
        <v>1170</v>
      </c>
      <c r="L537" s="34" t="s">
        <v>637</v>
      </c>
      <c r="M537" s="42">
        <v>5127225</v>
      </c>
      <c r="N537" s="42" t="s">
        <v>1171</v>
      </c>
      <c r="O537" s="42" t="s">
        <v>1172</v>
      </c>
      <c r="P537" s="42" t="s">
        <v>1173</v>
      </c>
      <c r="Q537" s="42">
        <v>5813592</v>
      </c>
      <c r="R537" s="33"/>
      <c r="S537" s="33"/>
      <c r="T537" s="33"/>
      <c r="U537" s="7"/>
      <c r="V537" s="7"/>
    </row>
    <row r="538" s="3" customFormat="1" ht="27" spans="1:22">
      <c r="A538" s="15">
        <f t="shared" si="8"/>
        <v>534</v>
      </c>
      <c r="B538" s="17" t="s">
        <v>1187</v>
      </c>
      <c r="C538" s="17" t="s">
        <v>1141</v>
      </c>
      <c r="D538" s="17" t="s">
        <v>1168</v>
      </c>
      <c r="E538" s="17" t="s">
        <v>33</v>
      </c>
      <c r="F538" s="42" t="s">
        <v>1169</v>
      </c>
      <c r="G538" s="40" t="s">
        <v>1188</v>
      </c>
      <c r="H538" s="40" t="s">
        <v>637</v>
      </c>
      <c r="I538" s="40">
        <v>5032440</v>
      </c>
      <c r="J538" s="42" t="s">
        <v>1169</v>
      </c>
      <c r="K538" s="40" t="s">
        <v>1188</v>
      </c>
      <c r="L538" s="17" t="s">
        <v>637</v>
      </c>
      <c r="M538" s="40">
        <v>5032440</v>
      </c>
      <c r="N538" s="42" t="s">
        <v>1171</v>
      </c>
      <c r="O538" s="42" t="s">
        <v>1172</v>
      </c>
      <c r="P538" s="42" t="s">
        <v>1173</v>
      </c>
      <c r="Q538" s="42">
        <v>5813592</v>
      </c>
      <c r="R538" s="40" t="s">
        <v>1189</v>
      </c>
      <c r="S538" s="40" t="s">
        <v>173</v>
      </c>
      <c r="T538" s="40">
        <v>5032431</v>
      </c>
      <c r="U538" s="7"/>
      <c r="V538" s="7"/>
    </row>
    <row r="539" s="3" customFormat="1" ht="27" spans="1:22">
      <c r="A539" s="15">
        <f t="shared" si="8"/>
        <v>535</v>
      </c>
      <c r="B539" s="17" t="s">
        <v>1190</v>
      </c>
      <c r="C539" s="17" t="s">
        <v>1141</v>
      </c>
      <c r="D539" s="17" t="s">
        <v>1168</v>
      </c>
      <c r="E539" s="17" t="s">
        <v>51</v>
      </c>
      <c r="F539" s="42" t="s">
        <v>1169</v>
      </c>
      <c r="G539" s="42" t="s">
        <v>1179</v>
      </c>
      <c r="H539" s="42" t="s">
        <v>637</v>
      </c>
      <c r="I539" s="42">
        <v>5043177</v>
      </c>
      <c r="J539" s="42" t="s">
        <v>1169</v>
      </c>
      <c r="K539" s="42" t="s">
        <v>1179</v>
      </c>
      <c r="L539" s="34" t="s">
        <v>637</v>
      </c>
      <c r="M539" s="42">
        <v>5043177</v>
      </c>
      <c r="N539" s="42" t="s">
        <v>1171</v>
      </c>
      <c r="O539" s="42" t="s">
        <v>1172</v>
      </c>
      <c r="P539" s="42" t="s">
        <v>1173</v>
      </c>
      <c r="Q539" s="42">
        <v>5813592</v>
      </c>
      <c r="R539" s="16"/>
      <c r="S539" s="16"/>
      <c r="T539" s="16"/>
      <c r="U539" s="7"/>
      <c r="V539" s="7"/>
    </row>
    <row r="540" s="3" customFormat="1" ht="27" spans="1:22">
      <c r="A540" s="15">
        <f t="shared" si="8"/>
        <v>536</v>
      </c>
      <c r="B540" s="17" t="s">
        <v>1191</v>
      </c>
      <c r="C540" s="17" t="s">
        <v>1141</v>
      </c>
      <c r="D540" s="17" t="s">
        <v>1168</v>
      </c>
      <c r="E540" s="17" t="s">
        <v>51</v>
      </c>
      <c r="F540" s="42" t="s">
        <v>1169</v>
      </c>
      <c r="G540" s="42" t="s">
        <v>1192</v>
      </c>
      <c r="H540" s="42" t="s">
        <v>637</v>
      </c>
      <c r="I540" s="42">
        <v>5170995</v>
      </c>
      <c r="J540" s="42" t="s">
        <v>1169</v>
      </c>
      <c r="K540" s="42" t="s">
        <v>1192</v>
      </c>
      <c r="L540" s="34" t="s">
        <v>637</v>
      </c>
      <c r="M540" s="42">
        <v>5170995</v>
      </c>
      <c r="N540" s="42" t="s">
        <v>1171</v>
      </c>
      <c r="O540" s="42" t="s">
        <v>1172</v>
      </c>
      <c r="P540" s="42" t="s">
        <v>1173</v>
      </c>
      <c r="Q540" s="42">
        <v>5813592</v>
      </c>
      <c r="R540" s="33"/>
      <c r="S540" s="33"/>
      <c r="T540" s="33"/>
      <c r="U540" s="7"/>
      <c r="V540" s="7"/>
    </row>
    <row r="541" s="3" customFormat="1" ht="27" spans="1:22">
      <c r="A541" s="15">
        <f t="shared" si="8"/>
        <v>537</v>
      </c>
      <c r="B541" s="17" t="s">
        <v>1193</v>
      </c>
      <c r="C541" s="17" t="s">
        <v>1141</v>
      </c>
      <c r="D541" s="17" t="s">
        <v>1168</v>
      </c>
      <c r="E541" s="17" t="s">
        <v>51</v>
      </c>
      <c r="F541" s="42" t="s">
        <v>1169</v>
      </c>
      <c r="G541" s="42" t="s">
        <v>1192</v>
      </c>
      <c r="H541" s="42" t="s">
        <v>637</v>
      </c>
      <c r="I541" s="42">
        <v>5170995</v>
      </c>
      <c r="J541" s="42" t="s">
        <v>1169</v>
      </c>
      <c r="K541" s="42" t="s">
        <v>1192</v>
      </c>
      <c r="L541" s="34" t="s">
        <v>637</v>
      </c>
      <c r="M541" s="42">
        <v>5170995</v>
      </c>
      <c r="N541" s="42" t="s">
        <v>1171</v>
      </c>
      <c r="O541" s="42" t="s">
        <v>1172</v>
      </c>
      <c r="P541" s="42" t="s">
        <v>1173</v>
      </c>
      <c r="Q541" s="42">
        <v>5813592</v>
      </c>
      <c r="R541" s="16"/>
      <c r="S541" s="16"/>
      <c r="T541" s="16"/>
      <c r="U541" s="7"/>
      <c r="V541" s="7"/>
    </row>
    <row r="542" s="3" customFormat="1" ht="27" spans="1:22">
      <c r="A542" s="15">
        <f t="shared" si="8"/>
        <v>538</v>
      </c>
      <c r="B542" s="17" t="s">
        <v>1194</v>
      </c>
      <c r="C542" s="17" t="s">
        <v>1141</v>
      </c>
      <c r="D542" s="17" t="s">
        <v>1168</v>
      </c>
      <c r="E542" s="17" t="s">
        <v>51</v>
      </c>
      <c r="F542" s="42" t="s">
        <v>1169</v>
      </c>
      <c r="G542" s="42" t="s">
        <v>1195</v>
      </c>
      <c r="H542" s="42" t="s">
        <v>637</v>
      </c>
      <c r="I542" s="42">
        <v>5117126</v>
      </c>
      <c r="J542" s="42" t="s">
        <v>1169</v>
      </c>
      <c r="K542" s="42" t="s">
        <v>1195</v>
      </c>
      <c r="L542" s="34" t="s">
        <v>637</v>
      </c>
      <c r="M542" s="42">
        <v>5117126</v>
      </c>
      <c r="N542" s="42" t="s">
        <v>1171</v>
      </c>
      <c r="O542" s="42" t="s">
        <v>1172</v>
      </c>
      <c r="P542" s="42" t="s">
        <v>1173</v>
      </c>
      <c r="Q542" s="42">
        <v>5813592</v>
      </c>
      <c r="R542" s="16"/>
      <c r="S542" s="16"/>
      <c r="T542" s="16"/>
      <c r="U542" s="7"/>
      <c r="V542" s="7"/>
    </row>
    <row r="543" s="3" customFormat="1" ht="27" spans="1:22">
      <c r="A543" s="15">
        <f t="shared" si="8"/>
        <v>539</v>
      </c>
      <c r="B543" s="17" t="s">
        <v>1196</v>
      </c>
      <c r="C543" s="17" t="s">
        <v>1141</v>
      </c>
      <c r="D543" s="17" t="s">
        <v>1168</v>
      </c>
      <c r="E543" s="17" t="s">
        <v>51</v>
      </c>
      <c r="F543" s="42" t="s">
        <v>1169</v>
      </c>
      <c r="G543" s="42" t="s">
        <v>1188</v>
      </c>
      <c r="H543" s="42" t="s">
        <v>637</v>
      </c>
      <c r="I543" s="42">
        <v>5032440</v>
      </c>
      <c r="J543" s="42" t="s">
        <v>1169</v>
      </c>
      <c r="K543" s="42" t="s">
        <v>1188</v>
      </c>
      <c r="L543" s="34" t="s">
        <v>637</v>
      </c>
      <c r="M543" s="42">
        <v>5032440</v>
      </c>
      <c r="N543" s="42" t="s">
        <v>1171</v>
      </c>
      <c r="O543" s="42" t="s">
        <v>1172</v>
      </c>
      <c r="P543" s="42" t="s">
        <v>1173</v>
      </c>
      <c r="Q543" s="42">
        <v>5813592</v>
      </c>
      <c r="R543" s="16"/>
      <c r="S543" s="16"/>
      <c r="T543" s="16"/>
      <c r="U543" s="7"/>
      <c r="V543" s="7"/>
    </row>
    <row r="544" s="3" customFormat="1" ht="27" spans="1:22">
      <c r="A544" s="15">
        <f t="shared" si="8"/>
        <v>540</v>
      </c>
      <c r="B544" s="17" t="s">
        <v>1197</v>
      </c>
      <c r="C544" s="17" t="s">
        <v>1141</v>
      </c>
      <c r="D544" s="17" t="s">
        <v>1168</v>
      </c>
      <c r="E544" s="17" t="s">
        <v>51</v>
      </c>
      <c r="F544" s="42" t="s">
        <v>1169</v>
      </c>
      <c r="G544" s="42" t="s">
        <v>1188</v>
      </c>
      <c r="H544" s="42" t="s">
        <v>637</v>
      </c>
      <c r="I544" s="42">
        <v>5032440</v>
      </c>
      <c r="J544" s="42" t="s">
        <v>1169</v>
      </c>
      <c r="K544" s="42" t="s">
        <v>1188</v>
      </c>
      <c r="L544" s="34" t="s">
        <v>637</v>
      </c>
      <c r="M544" s="42">
        <v>5032440</v>
      </c>
      <c r="N544" s="42" t="s">
        <v>1171</v>
      </c>
      <c r="O544" s="42" t="s">
        <v>1172</v>
      </c>
      <c r="P544" s="42" t="s">
        <v>1173</v>
      </c>
      <c r="Q544" s="42">
        <v>5813592</v>
      </c>
      <c r="R544" s="33"/>
      <c r="S544" s="33"/>
      <c r="T544" s="33"/>
      <c r="U544" s="7"/>
      <c r="V544" s="7"/>
    </row>
    <row r="545" s="3" customFormat="1" ht="27" spans="1:22">
      <c r="A545" s="15">
        <f t="shared" si="8"/>
        <v>541</v>
      </c>
      <c r="B545" s="17" t="s">
        <v>1198</v>
      </c>
      <c r="C545" s="17" t="s">
        <v>1141</v>
      </c>
      <c r="D545" s="17" t="s">
        <v>1168</v>
      </c>
      <c r="E545" s="17" t="s">
        <v>51</v>
      </c>
      <c r="F545" s="42" t="s">
        <v>1169</v>
      </c>
      <c r="G545" s="42" t="s">
        <v>1188</v>
      </c>
      <c r="H545" s="42" t="s">
        <v>637</v>
      </c>
      <c r="I545" s="42">
        <v>5032440</v>
      </c>
      <c r="J545" s="42" t="s">
        <v>1169</v>
      </c>
      <c r="K545" s="42" t="s">
        <v>1188</v>
      </c>
      <c r="L545" s="34" t="s">
        <v>637</v>
      </c>
      <c r="M545" s="42">
        <v>5032440</v>
      </c>
      <c r="N545" s="42" t="s">
        <v>1171</v>
      </c>
      <c r="O545" s="42" t="s">
        <v>1172</v>
      </c>
      <c r="P545" s="42" t="s">
        <v>1173</v>
      </c>
      <c r="Q545" s="42">
        <v>5813592</v>
      </c>
      <c r="R545" s="16"/>
      <c r="S545" s="16"/>
      <c r="T545" s="16"/>
      <c r="U545" s="7"/>
      <c r="V545" s="7"/>
    </row>
    <row r="546" s="3" customFormat="1" ht="27" spans="1:22">
      <c r="A546" s="15">
        <f t="shared" si="8"/>
        <v>542</v>
      </c>
      <c r="B546" s="17" t="s">
        <v>1199</v>
      </c>
      <c r="C546" s="17" t="s">
        <v>1141</v>
      </c>
      <c r="D546" s="17" t="s">
        <v>1168</v>
      </c>
      <c r="E546" s="17" t="s">
        <v>51</v>
      </c>
      <c r="F546" s="42" t="s">
        <v>1169</v>
      </c>
      <c r="G546" s="42" t="s">
        <v>1192</v>
      </c>
      <c r="H546" s="42" t="s">
        <v>637</v>
      </c>
      <c r="I546" s="42">
        <v>5170995</v>
      </c>
      <c r="J546" s="42" t="s">
        <v>1169</v>
      </c>
      <c r="K546" s="42" t="s">
        <v>1192</v>
      </c>
      <c r="L546" s="34" t="s">
        <v>637</v>
      </c>
      <c r="M546" s="42">
        <v>5170995</v>
      </c>
      <c r="N546" s="42" t="s">
        <v>1171</v>
      </c>
      <c r="O546" s="42" t="s">
        <v>1172</v>
      </c>
      <c r="P546" s="42" t="s">
        <v>1173</v>
      </c>
      <c r="Q546" s="42">
        <v>5813592</v>
      </c>
      <c r="R546" s="16"/>
      <c r="S546" s="16"/>
      <c r="T546" s="16"/>
      <c r="U546" s="7"/>
      <c r="V546" s="7"/>
    </row>
    <row r="547" s="3" customFormat="1" ht="27" spans="1:22">
      <c r="A547" s="15">
        <f t="shared" si="8"/>
        <v>543</v>
      </c>
      <c r="B547" s="17" t="s">
        <v>1200</v>
      </c>
      <c r="C547" s="17" t="s">
        <v>1141</v>
      </c>
      <c r="D547" s="17" t="s">
        <v>1168</v>
      </c>
      <c r="E547" s="17" t="s">
        <v>51</v>
      </c>
      <c r="F547" s="42" t="s">
        <v>1169</v>
      </c>
      <c r="G547" s="42" t="s">
        <v>1192</v>
      </c>
      <c r="H547" s="42" t="s">
        <v>637</v>
      </c>
      <c r="I547" s="42">
        <v>5170995</v>
      </c>
      <c r="J547" s="42" t="s">
        <v>1169</v>
      </c>
      <c r="K547" s="42" t="s">
        <v>1192</v>
      </c>
      <c r="L547" s="34" t="s">
        <v>637</v>
      </c>
      <c r="M547" s="42">
        <v>5170995</v>
      </c>
      <c r="N547" s="42" t="s">
        <v>1171</v>
      </c>
      <c r="O547" s="42" t="s">
        <v>1172</v>
      </c>
      <c r="P547" s="42" t="s">
        <v>1173</v>
      </c>
      <c r="Q547" s="42">
        <v>5813592</v>
      </c>
      <c r="R547" s="16"/>
      <c r="S547" s="16"/>
      <c r="T547" s="16"/>
      <c r="U547" s="7"/>
      <c r="V547" s="7"/>
    </row>
    <row r="548" s="3" customFormat="1" ht="27" spans="1:22">
      <c r="A548" s="15">
        <f t="shared" si="8"/>
        <v>544</v>
      </c>
      <c r="B548" s="17" t="s">
        <v>1201</v>
      </c>
      <c r="C548" s="17" t="s">
        <v>1141</v>
      </c>
      <c r="D548" s="17" t="s">
        <v>1168</v>
      </c>
      <c r="E548" s="17" t="s">
        <v>51</v>
      </c>
      <c r="F548" s="33" t="s">
        <v>1169</v>
      </c>
      <c r="G548" s="42" t="s">
        <v>1188</v>
      </c>
      <c r="H548" s="42" t="s">
        <v>637</v>
      </c>
      <c r="I548" s="42">
        <v>5032440</v>
      </c>
      <c r="J548" s="42" t="s">
        <v>1169</v>
      </c>
      <c r="K548" s="42" t="s">
        <v>1188</v>
      </c>
      <c r="L548" s="34" t="s">
        <v>637</v>
      </c>
      <c r="M548" s="42">
        <v>5032440</v>
      </c>
      <c r="N548" s="42" t="s">
        <v>1171</v>
      </c>
      <c r="O548" s="42" t="s">
        <v>1172</v>
      </c>
      <c r="P548" s="42" t="s">
        <v>1173</v>
      </c>
      <c r="Q548" s="42">
        <v>5813592</v>
      </c>
      <c r="R548" s="40"/>
      <c r="S548" s="16"/>
      <c r="T548" s="16"/>
      <c r="U548" s="7"/>
      <c r="V548" s="7"/>
    </row>
    <row r="549" s="3" customFormat="1" ht="27" spans="1:22">
      <c r="A549" s="15">
        <f t="shared" si="8"/>
        <v>545</v>
      </c>
      <c r="B549" s="17" t="s">
        <v>1202</v>
      </c>
      <c r="C549" s="17" t="s">
        <v>1141</v>
      </c>
      <c r="D549" s="17" t="s">
        <v>1168</v>
      </c>
      <c r="E549" s="17" t="s">
        <v>51</v>
      </c>
      <c r="F549" s="42" t="s">
        <v>1169</v>
      </c>
      <c r="G549" s="42" t="s">
        <v>1179</v>
      </c>
      <c r="H549" s="42" t="s">
        <v>637</v>
      </c>
      <c r="I549" s="42">
        <v>5043177</v>
      </c>
      <c r="J549" s="42" t="s">
        <v>1169</v>
      </c>
      <c r="K549" s="42" t="s">
        <v>1179</v>
      </c>
      <c r="L549" s="34" t="s">
        <v>637</v>
      </c>
      <c r="M549" s="42">
        <v>5043177</v>
      </c>
      <c r="N549" s="42" t="s">
        <v>1171</v>
      </c>
      <c r="O549" s="42" t="s">
        <v>1172</v>
      </c>
      <c r="P549" s="42" t="s">
        <v>1173</v>
      </c>
      <c r="Q549" s="42">
        <v>5813592</v>
      </c>
      <c r="R549" s="16"/>
      <c r="S549" s="16"/>
      <c r="T549" s="16"/>
      <c r="U549" s="7"/>
      <c r="V549" s="7"/>
    </row>
    <row r="550" s="3" customFormat="1" ht="27" spans="1:22">
      <c r="A550" s="15">
        <f t="shared" si="8"/>
        <v>546</v>
      </c>
      <c r="B550" s="17" t="s">
        <v>1203</v>
      </c>
      <c r="C550" s="17" t="s">
        <v>1141</v>
      </c>
      <c r="D550" s="17" t="s">
        <v>1168</v>
      </c>
      <c r="E550" s="17" t="s">
        <v>51</v>
      </c>
      <c r="F550" s="42" t="s">
        <v>1169</v>
      </c>
      <c r="G550" s="42" t="s">
        <v>1192</v>
      </c>
      <c r="H550" s="42" t="s">
        <v>637</v>
      </c>
      <c r="I550" s="42">
        <v>5170995</v>
      </c>
      <c r="J550" s="42" t="s">
        <v>1169</v>
      </c>
      <c r="K550" s="42" t="s">
        <v>1192</v>
      </c>
      <c r="L550" s="34" t="s">
        <v>637</v>
      </c>
      <c r="M550" s="42">
        <v>5170995</v>
      </c>
      <c r="N550" s="42" t="s">
        <v>1171</v>
      </c>
      <c r="O550" s="42" t="s">
        <v>1172</v>
      </c>
      <c r="P550" s="42" t="s">
        <v>1173</v>
      </c>
      <c r="Q550" s="42">
        <v>5813592</v>
      </c>
      <c r="R550" s="16"/>
      <c r="S550" s="16"/>
      <c r="T550" s="16"/>
      <c r="U550" s="7"/>
      <c r="V550" s="7"/>
    </row>
    <row r="551" s="3" customFormat="1" ht="27" spans="1:22">
      <c r="A551" s="15">
        <f t="shared" si="8"/>
        <v>547</v>
      </c>
      <c r="B551" s="17" t="s">
        <v>1204</v>
      </c>
      <c r="C551" s="17" t="s">
        <v>1141</v>
      </c>
      <c r="D551" s="17" t="s">
        <v>1168</v>
      </c>
      <c r="E551" s="17" t="s">
        <v>33</v>
      </c>
      <c r="F551" s="42" t="s">
        <v>1169</v>
      </c>
      <c r="G551" s="42" t="s">
        <v>1195</v>
      </c>
      <c r="H551" s="42" t="s">
        <v>637</v>
      </c>
      <c r="I551" s="42">
        <v>5117126</v>
      </c>
      <c r="J551" s="42" t="s">
        <v>1169</v>
      </c>
      <c r="K551" s="42" t="s">
        <v>1195</v>
      </c>
      <c r="L551" s="34" t="s">
        <v>637</v>
      </c>
      <c r="M551" s="42">
        <v>5117126</v>
      </c>
      <c r="N551" s="42" t="s">
        <v>1171</v>
      </c>
      <c r="O551" s="42" t="s">
        <v>1172</v>
      </c>
      <c r="P551" s="42" t="s">
        <v>1173</v>
      </c>
      <c r="Q551" s="42">
        <v>5813592</v>
      </c>
      <c r="R551" s="16"/>
      <c r="S551" s="16"/>
      <c r="T551" s="16"/>
      <c r="U551" s="7"/>
      <c r="V551" s="7"/>
    </row>
    <row r="552" s="3" customFormat="1" ht="27" spans="1:22">
      <c r="A552" s="15">
        <f t="shared" si="8"/>
        <v>548</v>
      </c>
      <c r="B552" s="17" t="s">
        <v>1205</v>
      </c>
      <c r="C552" s="17" t="s">
        <v>1141</v>
      </c>
      <c r="D552" s="17" t="s">
        <v>1168</v>
      </c>
      <c r="E552" s="17" t="s">
        <v>51</v>
      </c>
      <c r="F552" s="42" t="s">
        <v>1169</v>
      </c>
      <c r="G552" s="42" t="s">
        <v>1195</v>
      </c>
      <c r="H552" s="42" t="s">
        <v>637</v>
      </c>
      <c r="I552" s="42">
        <v>5117126</v>
      </c>
      <c r="J552" s="42" t="s">
        <v>1169</v>
      </c>
      <c r="K552" s="42" t="s">
        <v>1195</v>
      </c>
      <c r="L552" s="34" t="s">
        <v>637</v>
      </c>
      <c r="M552" s="42">
        <v>5117126</v>
      </c>
      <c r="N552" s="42" t="s">
        <v>1171</v>
      </c>
      <c r="O552" s="42" t="s">
        <v>1172</v>
      </c>
      <c r="P552" s="42" t="s">
        <v>1173</v>
      </c>
      <c r="Q552" s="42">
        <v>5813592</v>
      </c>
      <c r="R552" s="16"/>
      <c r="S552" s="16"/>
      <c r="T552" s="16"/>
      <c r="U552" s="7"/>
      <c r="V552" s="7"/>
    </row>
    <row r="553" s="3" customFormat="1" ht="27" spans="1:22">
      <c r="A553" s="15">
        <f t="shared" si="8"/>
        <v>549</v>
      </c>
      <c r="B553" s="17" t="s">
        <v>1206</v>
      </c>
      <c r="C553" s="17" t="s">
        <v>1141</v>
      </c>
      <c r="D553" s="17" t="s">
        <v>1168</v>
      </c>
      <c r="E553" s="17" t="s">
        <v>51</v>
      </c>
      <c r="F553" s="42" t="s">
        <v>1169</v>
      </c>
      <c r="G553" s="42" t="s">
        <v>1179</v>
      </c>
      <c r="H553" s="42" t="s">
        <v>637</v>
      </c>
      <c r="I553" s="42">
        <v>5043177</v>
      </c>
      <c r="J553" s="42" t="s">
        <v>1169</v>
      </c>
      <c r="K553" s="42" t="s">
        <v>1179</v>
      </c>
      <c r="L553" s="34" t="s">
        <v>637</v>
      </c>
      <c r="M553" s="42">
        <v>5043177</v>
      </c>
      <c r="N553" s="42" t="s">
        <v>1171</v>
      </c>
      <c r="O553" s="42" t="s">
        <v>1172</v>
      </c>
      <c r="P553" s="42" t="s">
        <v>1173</v>
      </c>
      <c r="Q553" s="42">
        <v>5813592</v>
      </c>
      <c r="R553" s="16"/>
      <c r="S553" s="16"/>
      <c r="T553" s="16"/>
      <c r="U553" s="7"/>
      <c r="V553" s="7"/>
    </row>
    <row r="554" s="3" customFormat="1" ht="27" spans="1:22">
      <c r="A554" s="15">
        <f t="shared" si="8"/>
        <v>550</v>
      </c>
      <c r="B554" s="17" t="s">
        <v>1207</v>
      </c>
      <c r="C554" s="17" t="s">
        <v>1141</v>
      </c>
      <c r="D554" s="17" t="s">
        <v>1168</v>
      </c>
      <c r="E554" s="17" t="s">
        <v>51</v>
      </c>
      <c r="F554" s="42" t="s">
        <v>1169</v>
      </c>
      <c r="G554" s="42" t="s">
        <v>1188</v>
      </c>
      <c r="H554" s="42" t="s">
        <v>637</v>
      </c>
      <c r="I554" s="42">
        <v>5032440</v>
      </c>
      <c r="J554" s="42" t="s">
        <v>1169</v>
      </c>
      <c r="K554" s="42" t="s">
        <v>1188</v>
      </c>
      <c r="L554" s="34" t="s">
        <v>637</v>
      </c>
      <c r="M554" s="42">
        <v>5032440</v>
      </c>
      <c r="N554" s="42" t="s">
        <v>1171</v>
      </c>
      <c r="O554" s="42" t="s">
        <v>1172</v>
      </c>
      <c r="P554" s="42" t="s">
        <v>1173</v>
      </c>
      <c r="Q554" s="42">
        <v>5813592</v>
      </c>
      <c r="R554" s="33"/>
      <c r="S554" s="16"/>
      <c r="T554" s="16"/>
      <c r="U554" s="7"/>
      <c r="V554" s="7"/>
    </row>
    <row r="555" s="3" customFormat="1" ht="27" spans="1:22">
      <c r="A555" s="15">
        <f t="shared" si="8"/>
        <v>551</v>
      </c>
      <c r="B555" s="17" t="s">
        <v>1208</v>
      </c>
      <c r="C555" s="17" t="s">
        <v>1141</v>
      </c>
      <c r="D555" s="17" t="s">
        <v>1168</v>
      </c>
      <c r="E555" s="17" t="s">
        <v>51</v>
      </c>
      <c r="F555" s="42" t="s">
        <v>1169</v>
      </c>
      <c r="G555" s="42" t="s">
        <v>1188</v>
      </c>
      <c r="H555" s="42" t="s">
        <v>637</v>
      </c>
      <c r="I555" s="42">
        <v>5032440</v>
      </c>
      <c r="J555" s="42" t="s">
        <v>1169</v>
      </c>
      <c r="K555" s="42" t="s">
        <v>1188</v>
      </c>
      <c r="L555" s="34" t="s">
        <v>637</v>
      </c>
      <c r="M555" s="42">
        <v>5032440</v>
      </c>
      <c r="N555" s="42" t="s">
        <v>1171</v>
      </c>
      <c r="O555" s="42" t="s">
        <v>1172</v>
      </c>
      <c r="P555" s="42" t="s">
        <v>1173</v>
      </c>
      <c r="Q555" s="42">
        <v>5813592</v>
      </c>
      <c r="R555" s="16"/>
      <c r="S555" s="16"/>
      <c r="T555" s="16"/>
      <c r="U555" s="7"/>
      <c r="V555" s="7"/>
    </row>
    <row r="556" s="3" customFormat="1" ht="27" spans="1:22">
      <c r="A556" s="15">
        <f t="shared" si="8"/>
        <v>552</v>
      </c>
      <c r="B556" s="17" t="s">
        <v>1209</v>
      </c>
      <c r="C556" s="17" t="s">
        <v>1141</v>
      </c>
      <c r="D556" s="17" t="s">
        <v>1168</v>
      </c>
      <c r="E556" s="17" t="s">
        <v>51</v>
      </c>
      <c r="F556" s="42" t="s">
        <v>1169</v>
      </c>
      <c r="G556" s="42" t="s">
        <v>1188</v>
      </c>
      <c r="H556" s="42" t="s">
        <v>637</v>
      </c>
      <c r="I556" s="42">
        <v>5032440</v>
      </c>
      <c r="J556" s="42" t="s">
        <v>1169</v>
      </c>
      <c r="K556" s="42" t="s">
        <v>1188</v>
      </c>
      <c r="L556" s="34" t="s">
        <v>637</v>
      </c>
      <c r="M556" s="42">
        <v>5032440</v>
      </c>
      <c r="N556" s="42" t="s">
        <v>1171</v>
      </c>
      <c r="O556" s="42" t="s">
        <v>1172</v>
      </c>
      <c r="P556" s="42" t="s">
        <v>1173</v>
      </c>
      <c r="Q556" s="42">
        <v>5813592</v>
      </c>
      <c r="R556" s="16"/>
      <c r="S556" s="16"/>
      <c r="T556" s="16"/>
      <c r="U556" s="7"/>
      <c r="V556" s="7"/>
    </row>
    <row r="557" s="3" customFormat="1" ht="27" spans="1:22">
      <c r="A557" s="15">
        <f t="shared" si="8"/>
        <v>553</v>
      </c>
      <c r="B557" s="17" t="s">
        <v>1210</v>
      </c>
      <c r="C557" s="17" t="s">
        <v>1141</v>
      </c>
      <c r="D557" s="17" t="s">
        <v>1168</v>
      </c>
      <c r="E557" s="17" t="s">
        <v>51</v>
      </c>
      <c r="F557" s="42" t="s">
        <v>1169</v>
      </c>
      <c r="G557" s="42" t="s">
        <v>1188</v>
      </c>
      <c r="H557" s="42" t="s">
        <v>637</v>
      </c>
      <c r="I557" s="42">
        <v>5032440</v>
      </c>
      <c r="J557" s="42" t="s">
        <v>1169</v>
      </c>
      <c r="K557" s="42" t="s">
        <v>1188</v>
      </c>
      <c r="L557" s="34" t="s">
        <v>637</v>
      </c>
      <c r="M557" s="42">
        <v>5032440</v>
      </c>
      <c r="N557" s="42" t="s">
        <v>1171</v>
      </c>
      <c r="O557" s="42" t="s">
        <v>1172</v>
      </c>
      <c r="P557" s="42" t="s">
        <v>1173</v>
      </c>
      <c r="Q557" s="42">
        <v>5813592</v>
      </c>
      <c r="R557" s="16"/>
      <c r="S557" s="16"/>
      <c r="T557" s="16"/>
      <c r="U557" s="7"/>
      <c r="V557" s="7"/>
    </row>
    <row r="558" s="3" customFormat="1" ht="27" spans="1:22">
      <c r="A558" s="15">
        <f t="shared" si="8"/>
        <v>554</v>
      </c>
      <c r="B558" s="17" t="s">
        <v>303</v>
      </c>
      <c r="C558" s="17" t="s">
        <v>1141</v>
      </c>
      <c r="D558" s="17" t="s">
        <v>1168</v>
      </c>
      <c r="E558" s="17" t="s">
        <v>51</v>
      </c>
      <c r="F558" s="42" t="s">
        <v>1169</v>
      </c>
      <c r="G558" s="42" t="s">
        <v>1179</v>
      </c>
      <c r="H558" s="42" t="s">
        <v>637</v>
      </c>
      <c r="I558" s="42">
        <v>5043177</v>
      </c>
      <c r="J558" s="42" t="s">
        <v>1169</v>
      </c>
      <c r="K558" s="42" t="s">
        <v>1179</v>
      </c>
      <c r="L558" s="34" t="s">
        <v>637</v>
      </c>
      <c r="M558" s="42">
        <v>5043177</v>
      </c>
      <c r="N558" s="42" t="s">
        <v>1171</v>
      </c>
      <c r="O558" s="42" t="s">
        <v>1172</v>
      </c>
      <c r="P558" s="42" t="s">
        <v>1173</v>
      </c>
      <c r="Q558" s="42">
        <v>5813592</v>
      </c>
      <c r="R558" s="16"/>
      <c r="S558" s="16"/>
      <c r="T558" s="16"/>
      <c r="U558" s="7"/>
      <c r="V558" s="7"/>
    </row>
    <row r="559" s="3" customFormat="1" ht="27" spans="1:22">
      <c r="A559" s="15">
        <f t="shared" si="8"/>
        <v>555</v>
      </c>
      <c r="B559" s="17" t="s">
        <v>1211</v>
      </c>
      <c r="C559" s="17" t="s">
        <v>1141</v>
      </c>
      <c r="D559" s="17" t="s">
        <v>1168</v>
      </c>
      <c r="E559" s="17" t="s">
        <v>51</v>
      </c>
      <c r="F559" s="42" t="s">
        <v>1169</v>
      </c>
      <c r="G559" s="42" t="s">
        <v>1188</v>
      </c>
      <c r="H559" s="42" t="s">
        <v>637</v>
      </c>
      <c r="I559" s="42">
        <v>5032440</v>
      </c>
      <c r="J559" s="42" t="s">
        <v>1169</v>
      </c>
      <c r="K559" s="42" t="s">
        <v>1188</v>
      </c>
      <c r="L559" s="34" t="s">
        <v>637</v>
      </c>
      <c r="M559" s="42">
        <v>5032440</v>
      </c>
      <c r="N559" s="42" t="s">
        <v>1171</v>
      </c>
      <c r="O559" s="42" t="s">
        <v>1172</v>
      </c>
      <c r="P559" s="42" t="s">
        <v>1173</v>
      </c>
      <c r="Q559" s="42">
        <v>5813592</v>
      </c>
      <c r="R559" s="40"/>
      <c r="S559" s="40"/>
      <c r="T559" s="40"/>
      <c r="U559" s="7"/>
      <c r="V559" s="7"/>
    </row>
    <row r="560" s="3" customFormat="1" ht="27" spans="1:22">
      <c r="A560" s="15">
        <f t="shared" si="8"/>
        <v>556</v>
      </c>
      <c r="B560" s="17" t="s">
        <v>1212</v>
      </c>
      <c r="C560" s="17" t="s">
        <v>1141</v>
      </c>
      <c r="D560" s="17" t="s">
        <v>1168</v>
      </c>
      <c r="E560" s="17" t="s">
        <v>51</v>
      </c>
      <c r="F560" s="42" t="s">
        <v>1169</v>
      </c>
      <c r="G560" s="42" t="s">
        <v>1192</v>
      </c>
      <c r="H560" s="42" t="s">
        <v>637</v>
      </c>
      <c r="I560" s="42">
        <v>5170995</v>
      </c>
      <c r="J560" s="42" t="s">
        <v>1169</v>
      </c>
      <c r="K560" s="42" t="s">
        <v>1192</v>
      </c>
      <c r="L560" s="34" t="s">
        <v>637</v>
      </c>
      <c r="M560" s="42">
        <v>5170995</v>
      </c>
      <c r="N560" s="42" t="s">
        <v>1171</v>
      </c>
      <c r="O560" s="42" t="s">
        <v>1172</v>
      </c>
      <c r="P560" s="42" t="s">
        <v>1173</v>
      </c>
      <c r="Q560" s="42">
        <v>5813592</v>
      </c>
      <c r="R560" s="40"/>
      <c r="S560" s="40"/>
      <c r="T560" s="40"/>
      <c r="U560" s="7"/>
      <c r="V560" s="7"/>
    </row>
    <row r="561" s="3" customFormat="1" ht="27" spans="1:22">
      <c r="A561" s="15">
        <f t="shared" si="8"/>
        <v>557</v>
      </c>
      <c r="B561" s="17" t="s">
        <v>1213</v>
      </c>
      <c r="C561" s="17" t="s">
        <v>1141</v>
      </c>
      <c r="D561" s="17" t="s">
        <v>1168</v>
      </c>
      <c r="E561" s="17" t="s">
        <v>51</v>
      </c>
      <c r="F561" s="42" t="s">
        <v>1169</v>
      </c>
      <c r="G561" s="42" t="s">
        <v>1188</v>
      </c>
      <c r="H561" s="42" t="s">
        <v>637</v>
      </c>
      <c r="I561" s="42">
        <v>5032440</v>
      </c>
      <c r="J561" s="42" t="s">
        <v>1169</v>
      </c>
      <c r="K561" s="42" t="s">
        <v>1188</v>
      </c>
      <c r="L561" s="34" t="s">
        <v>637</v>
      </c>
      <c r="M561" s="42">
        <v>5032440</v>
      </c>
      <c r="N561" s="42" t="s">
        <v>1171</v>
      </c>
      <c r="O561" s="42" t="s">
        <v>1172</v>
      </c>
      <c r="P561" s="42" t="s">
        <v>1173</v>
      </c>
      <c r="Q561" s="42">
        <v>5813592</v>
      </c>
      <c r="R561" s="40"/>
      <c r="S561" s="40"/>
      <c r="T561" s="40"/>
      <c r="U561" s="7"/>
      <c r="V561" s="7"/>
    </row>
    <row r="562" s="3" customFormat="1" ht="27" spans="1:22">
      <c r="A562" s="15">
        <f t="shared" si="8"/>
        <v>558</v>
      </c>
      <c r="B562" s="17" t="s">
        <v>1214</v>
      </c>
      <c r="C562" s="17" t="s">
        <v>1141</v>
      </c>
      <c r="D562" s="17" t="s">
        <v>1168</v>
      </c>
      <c r="E562" s="17" t="s">
        <v>51</v>
      </c>
      <c r="F562" s="42" t="s">
        <v>1169</v>
      </c>
      <c r="G562" s="42" t="s">
        <v>1188</v>
      </c>
      <c r="H562" s="42" t="s">
        <v>637</v>
      </c>
      <c r="I562" s="42">
        <v>5032440</v>
      </c>
      <c r="J562" s="42" t="s">
        <v>1169</v>
      </c>
      <c r="K562" s="42" t="s">
        <v>1188</v>
      </c>
      <c r="L562" s="34" t="s">
        <v>637</v>
      </c>
      <c r="M562" s="42">
        <v>5032440</v>
      </c>
      <c r="N562" s="42" t="s">
        <v>1171</v>
      </c>
      <c r="O562" s="42" t="s">
        <v>1172</v>
      </c>
      <c r="P562" s="42" t="s">
        <v>1173</v>
      </c>
      <c r="Q562" s="42">
        <v>5813592</v>
      </c>
      <c r="R562" s="40"/>
      <c r="S562" s="40"/>
      <c r="T562" s="40"/>
      <c r="U562" s="7"/>
      <c r="V562" s="7"/>
    </row>
    <row r="563" s="3" customFormat="1" ht="27" spans="1:22">
      <c r="A563" s="15">
        <f t="shared" si="8"/>
        <v>559</v>
      </c>
      <c r="B563" s="17" t="s">
        <v>1215</v>
      </c>
      <c r="C563" s="17" t="s">
        <v>1141</v>
      </c>
      <c r="D563" s="17" t="s">
        <v>1168</v>
      </c>
      <c r="E563" s="17" t="s">
        <v>51</v>
      </c>
      <c r="F563" s="34" t="s">
        <v>1169</v>
      </c>
      <c r="G563" s="34" t="s">
        <v>1192</v>
      </c>
      <c r="H563" s="34" t="s">
        <v>637</v>
      </c>
      <c r="I563" s="34">
        <v>5170995</v>
      </c>
      <c r="J563" s="34" t="s">
        <v>1169</v>
      </c>
      <c r="K563" s="34" t="s">
        <v>1192</v>
      </c>
      <c r="L563" s="34" t="s">
        <v>637</v>
      </c>
      <c r="M563" s="34">
        <v>5170995</v>
      </c>
      <c r="N563" s="34" t="s">
        <v>1171</v>
      </c>
      <c r="O563" s="34" t="s">
        <v>1172</v>
      </c>
      <c r="P563" s="34" t="s">
        <v>1173</v>
      </c>
      <c r="Q563" s="34">
        <v>5813592</v>
      </c>
      <c r="R563" s="34"/>
      <c r="S563" s="34"/>
      <c r="T563" s="34"/>
      <c r="U563" s="7"/>
      <c r="V563" s="7"/>
    </row>
    <row r="564" s="3" customFormat="1" ht="27" spans="1:22">
      <c r="A564" s="15">
        <f t="shared" si="8"/>
        <v>560</v>
      </c>
      <c r="B564" s="17" t="s">
        <v>1216</v>
      </c>
      <c r="C564" s="17" t="s">
        <v>1141</v>
      </c>
      <c r="D564" s="17" t="s">
        <v>1168</v>
      </c>
      <c r="E564" s="17" t="s">
        <v>51</v>
      </c>
      <c r="F564" s="42" t="s">
        <v>1169</v>
      </c>
      <c r="G564" s="42" t="s">
        <v>1179</v>
      </c>
      <c r="H564" s="42" t="s">
        <v>637</v>
      </c>
      <c r="I564" s="42">
        <v>5043177</v>
      </c>
      <c r="J564" s="42" t="s">
        <v>1169</v>
      </c>
      <c r="K564" s="42" t="s">
        <v>1179</v>
      </c>
      <c r="L564" s="34" t="s">
        <v>637</v>
      </c>
      <c r="M564" s="42">
        <v>5043177</v>
      </c>
      <c r="N564" s="42" t="s">
        <v>1171</v>
      </c>
      <c r="O564" s="42" t="s">
        <v>1172</v>
      </c>
      <c r="P564" s="42" t="s">
        <v>1173</v>
      </c>
      <c r="Q564" s="42">
        <v>5813592</v>
      </c>
      <c r="R564" s="42" t="s">
        <v>1217</v>
      </c>
      <c r="S564" s="42" t="s">
        <v>173</v>
      </c>
      <c r="T564" s="42">
        <v>3161110</v>
      </c>
      <c r="U564" s="7"/>
      <c r="V564" s="7"/>
    </row>
    <row r="565" s="3" customFormat="1" ht="27" spans="1:22">
      <c r="A565" s="15">
        <f t="shared" si="8"/>
        <v>561</v>
      </c>
      <c r="B565" s="40" t="s">
        <v>1218</v>
      </c>
      <c r="C565" s="40" t="s">
        <v>1141</v>
      </c>
      <c r="D565" s="40" t="s">
        <v>1168</v>
      </c>
      <c r="E565" s="40" t="s">
        <v>51</v>
      </c>
      <c r="F565" s="42" t="s">
        <v>1169</v>
      </c>
      <c r="G565" s="42" t="s">
        <v>1188</v>
      </c>
      <c r="H565" s="42" t="s">
        <v>637</v>
      </c>
      <c r="I565" s="42">
        <v>5032440</v>
      </c>
      <c r="J565" s="42" t="s">
        <v>1169</v>
      </c>
      <c r="K565" s="42" t="s">
        <v>1188</v>
      </c>
      <c r="L565" s="34" t="s">
        <v>637</v>
      </c>
      <c r="M565" s="42">
        <v>5032440</v>
      </c>
      <c r="N565" s="42" t="s">
        <v>1171</v>
      </c>
      <c r="O565" s="42" t="s">
        <v>1172</v>
      </c>
      <c r="P565" s="42" t="s">
        <v>1173</v>
      </c>
      <c r="Q565" s="42">
        <v>5813592</v>
      </c>
      <c r="R565" s="33"/>
      <c r="S565" s="33"/>
      <c r="T565" s="33"/>
      <c r="U565" s="7"/>
      <c r="V565" s="7"/>
    </row>
    <row r="566" s="3" customFormat="1" ht="27" spans="1:22">
      <c r="A566" s="15">
        <f t="shared" si="8"/>
        <v>562</v>
      </c>
      <c r="B566" s="40" t="s">
        <v>1219</v>
      </c>
      <c r="C566" s="40" t="s">
        <v>1141</v>
      </c>
      <c r="D566" s="40" t="s">
        <v>1168</v>
      </c>
      <c r="E566" s="40" t="s">
        <v>51</v>
      </c>
      <c r="F566" s="42" t="s">
        <v>1169</v>
      </c>
      <c r="G566" s="42" t="s">
        <v>1188</v>
      </c>
      <c r="H566" s="42" t="s">
        <v>637</v>
      </c>
      <c r="I566" s="42">
        <v>5032440</v>
      </c>
      <c r="J566" s="42" t="s">
        <v>1169</v>
      </c>
      <c r="K566" s="42" t="s">
        <v>1188</v>
      </c>
      <c r="L566" s="34" t="s">
        <v>637</v>
      </c>
      <c r="M566" s="42">
        <v>5032440</v>
      </c>
      <c r="N566" s="42" t="s">
        <v>1171</v>
      </c>
      <c r="O566" s="42" t="s">
        <v>1172</v>
      </c>
      <c r="P566" s="42" t="s">
        <v>1173</v>
      </c>
      <c r="Q566" s="42">
        <v>5813592</v>
      </c>
      <c r="R566" s="33"/>
      <c r="S566" s="33"/>
      <c r="T566" s="33"/>
      <c r="U566" s="7"/>
      <c r="V566" s="7"/>
    </row>
    <row r="567" s="3" customFormat="1" ht="27" spans="1:22">
      <c r="A567" s="15">
        <f t="shared" si="8"/>
        <v>563</v>
      </c>
      <c r="B567" s="40" t="s">
        <v>1220</v>
      </c>
      <c r="C567" s="40" t="s">
        <v>1141</v>
      </c>
      <c r="D567" s="40" t="s">
        <v>1168</v>
      </c>
      <c r="E567" s="40" t="s">
        <v>51</v>
      </c>
      <c r="F567" s="40" t="s">
        <v>1169</v>
      </c>
      <c r="G567" s="42" t="s">
        <v>1192</v>
      </c>
      <c r="H567" s="42" t="s">
        <v>637</v>
      </c>
      <c r="I567" s="42">
        <v>5170995</v>
      </c>
      <c r="J567" s="40" t="s">
        <v>1169</v>
      </c>
      <c r="K567" s="42" t="s">
        <v>1192</v>
      </c>
      <c r="L567" s="34" t="s">
        <v>637</v>
      </c>
      <c r="M567" s="42">
        <v>5170995</v>
      </c>
      <c r="N567" s="42" t="s">
        <v>1171</v>
      </c>
      <c r="O567" s="42" t="s">
        <v>1172</v>
      </c>
      <c r="P567" s="42" t="s">
        <v>1173</v>
      </c>
      <c r="Q567" s="42">
        <v>5813592</v>
      </c>
      <c r="R567" s="33"/>
      <c r="S567" s="33"/>
      <c r="T567" s="33"/>
      <c r="U567" s="7"/>
      <c r="V567" s="7"/>
    </row>
    <row r="568" s="3" customFormat="1" ht="27" spans="1:22">
      <c r="A568" s="15">
        <f t="shared" si="8"/>
        <v>564</v>
      </c>
      <c r="B568" s="40" t="s">
        <v>1221</v>
      </c>
      <c r="C568" s="40" t="s">
        <v>1141</v>
      </c>
      <c r="D568" s="40" t="s">
        <v>1168</v>
      </c>
      <c r="E568" s="40" t="s">
        <v>51</v>
      </c>
      <c r="F568" s="42" t="s">
        <v>1169</v>
      </c>
      <c r="G568" s="42" t="s">
        <v>1188</v>
      </c>
      <c r="H568" s="42" t="s">
        <v>637</v>
      </c>
      <c r="I568" s="42">
        <v>5032440</v>
      </c>
      <c r="J568" s="42" t="s">
        <v>1169</v>
      </c>
      <c r="K568" s="42" t="s">
        <v>1188</v>
      </c>
      <c r="L568" s="34" t="s">
        <v>637</v>
      </c>
      <c r="M568" s="42">
        <v>5032440</v>
      </c>
      <c r="N568" s="42" t="s">
        <v>1171</v>
      </c>
      <c r="O568" s="42" t="s">
        <v>1172</v>
      </c>
      <c r="P568" s="42" t="s">
        <v>1173</v>
      </c>
      <c r="Q568" s="42">
        <v>5813592</v>
      </c>
      <c r="R568" s="33"/>
      <c r="S568" s="33"/>
      <c r="T568" s="33"/>
      <c r="U568" s="7"/>
      <c r="V568" s="7"/>
    </row>
    <row r="569" s="3" customFormat="1" ht="27" spans="1:22">
      <c r="A569" s="15">
        <f t="shared" si="8"/>
        <v>565</v>
      </c>
      <c r="B569" s="40" t="s">
        <v>1222</v>
      </c>
      <c r="C569" s="40" t="s">
        <v>1141</v>
      </c>
      <c r="D569" s="40" t="s">
        <v>1168</v>
      </c>
      <c r="E569" s="40" t="s">
        <v>51</v>
      </c>
      <c r="F569" s="42" t="s">
        <v>1169</v>
      </c>
      <c r="G569" s="42" t="s">
        <v>1195</v>
      </c>
      <c r="H569" s="42" t="s">
        <v>637</v>
      </c>
      <c r="I569" s="42">
        <v>5117126</v>
      </c>
      <c r="J569" s="42" t="s">
        <v>1169</v>
      </c>
      <c r="K569" s="42" t="s">
        <v>1195</v>
      </c>
      <c r="L569" s="34" t="s">
        <v>637</v>
      </c>
      <c r="M569" s="42">
        <v>5117126</v>
      </c>
      <c r="N569" s="42" t="s">
        <v>1171</v>
      </c>
      <c r="O569" s="42" t="s">
        <v>1172</v>
      </c>
      <c r="P569" s="42" t="s">
        <v>1173</v>
      </c>
      <c r="Q569" s="42">
        <v>5813592</v>
      </c>
      <c r="R569" s="33"/>
      <c r="S569" s="33"/>
      <c r="T569" s="33"/>
      <c r="U569" s="7"/>
      <c r="V569" s="7"/>
    </row>
    <row r="570" s="3" customFormat="1" ht="27" spans="1:22">
      <c r="A570" s="15">
        <f t="shared" si="8"/>
        <v>566</v>
      </c>
      <c r="B570" s="40" t="s">
        <v>1223</v>
      </c>
      <c r="C570" s="40" t="s">
        <v>1141</v>
      </c>
      <c r="D570" s="40" t="s">
        <v>1168</v>
      </c>
      <c r="E570" s="40" t="s">
        <v>51</v>
      </c>
      <c r="F570" s="42" t="s">
        <v>1169</v>
      </c>
      <c r="G570" s="42" t="s">
        <v>1188</v>
      </c>
      <c r="H570" s="42" t="s">
        <v>637</v>
      </c>
      <c r="I570" s="42">
        <v>5032440</v>
      </c>
      <c r="J570" s="42" t="s">
        <v>1169</v>
      </c>
      <c r="K570" s="42" t="s">
        <v>1188</v>
      </c>
      <c r="L570" s="34" t="s">
        <v>637</v>
      </c>
      <c r="M570" s="42">
        <v>5032440</v>
      </c>
      <c r="N570" s="42" t="s">
        <v>1171</v>
      </c>
      <c r="O570" s="42" t="s">
        <v>1172</v>
      </c>
      <c r="P570" s="42" t="s">
        <v>1173</v>
      </c>
      <c r="Q570" s="42">
        <v>5813592</v>
      </c>
      <c r="R570" s="33"/>
      <c r="S570" s="33"/>
      <c r="T570" s="33"/>
      <c r="U570" s="7"/>
      <c r="V570" s="7"/>
    </row>
    <row r="571" s="3" customFormat="1" ht="27" spans="1:22">
      <c r="A571" s="15">
        <f t="shared" si="8"/>
        <v>567</v>
      </c>
      <c r="B571" s="42" t="s">
        <v>1224</v>
      </c>
      <c r="C571" s="42" t="s">
        <v>1141</v>
      </c>
      <c r="D571" s="42" t="s">
        <v>1168</v>
      </c>
      <c r="E571" s="42" t="s">
        <v>51</v>
      </c>
      <c r="F571" s="42" t="s">
        <v>1169</v>
      </c>
      <c r="G571" s="42" t="s">
        <v>1188</v>
      </c>
      <c r="H571" s="42" t="s">
        <v>637</v>
      </c>
      <c r="I571" s="42">
        <v>5032440</v>
      </c>
      <c r="J571" s="42" t="s">
        <v>1169</v>
      </c>
      <c r="K571" s="42" t="s">
        <v>1188</v>
      </c>
      <c r="L571" s="34" t="s">
        <v>637</v>
      </c>
      <c r="M571" s="42">
        <v>5032440</v>
      </c>
      <c r="N571" s="42" t="s">
        <v>1171</v>
      </c>
      <c r="O571" s="42" t="s">
        <v>1172</v>
      </c>
      <c r="P571" s="42" t="s">
        <v>1173</v>
      </c>
      <c r="Q571" s="42">
        <v>5813592</v>
      </c>
      <c r="R571" s="16"/>
      <c r="S571" s="16"/>
      <c r="T571" s="16"/>
      <c r="U571" s="7"/>
      <c r="V571" s="7"/>
    </row>
    <row r="572" s="3" customFormat="1" ht="27" spans="1:22">
      <c r="A572" s="15">
        <f t="shared" si="8"/>
        <v>568</v>
      </c>
      <c r="B572" s="42" t="s">
        <v>1225</v>
      </c>
      <c r="C572" s="42" t="s">
        <v>1141</v>
      </c>
      <c r="D572" s="42" t="s">
        <v>1168</v>
      </c>
      <c r="E572" s="42" t="s">
        <v>51</v>
      </c>
      <c r="F572" s="42" t="s">
        <v>1169</v>
      </c>
      <c r="G572" s="42" t="s">
        <v>1188</v>
      </c>
      <c r="H572" s="42" t="s">
        <v>637</v>
      </c>
      <c r="I572" s="42">
        <v>5032440</v>
      </c>
      <c r="J572" s="42" t="s">
        <v>1169</v>
      </c>
      <c r="K572" s="42" t="s">
        <v>1188</v>
      </c>
      <c r="L572" s="34" t="s">
        <v>637</v>
      </c>
      <c r="M572" s="42">
        <v>5032440</v>
      </c>
      <c r="N572" s="42" t="s">
        <v>1171</v>
      </c>
      <c r="O572" s="42" t="s">
        <v>1172</v>
      </c>
      <c r="P572" s="42" t="s">
        <v>1173</v>
      </c>
      <c r="Q572" s="42">
        <v>5813592</v>
      </c>
      <c r="R572" s="16"/>
      <c r="S572" s="16"/>
      <c r="T572" s="16"/>
      <c r="U572" s="7"/>
      <c r="V572" s="7"/>
    </row>
    <row r="573" s="3" customFormat="1" ht="27" spans="1:22">
      <c r="A573" s="15">
        <f t="shared" si="8"/>
        <v>569</v>
      </c>
      <c r="B573" s="17" t="s">
        <v>1226</v>
      </c>
      <c r="C573" s="17" t="s">
        <v>1141</v>
      </c>
      <c r="D573" s="17" t="s">
        <v>1168</v>
      </c>
      <c r="E573" s="16" t="s">
        <v>18</v>
      </c>
      <c r="F573" s="33" t="s">
        <v>1169</v>
      </c>
      <c r="G573" s="33" t="s">
        <v>1227</v>
      </c>
      <c r="H573" s="33" t="s">
        <v>637</v>
      </c>
      <c r="I573" s="33">
        <v>5301378</v>
      </c>
      <c r="J573" s="33" t="s">
        <v>1169</v>
      </c>
      <c r="K573" s="33" t="s">
        <v>1227</v>
      </c>
      <c r="L573" s="33" t="s">
        <v>637</v>
      </c>
      <c r="M573" s="33">
        <v>5301378</v>
      </c>
      <c r="N573" s="33" t="s">
        <v>1171</v>
      </c>
      <c r="O573" s="33" t="s">
        <v>1172</v>
      </c>
      <c r="P573" s="33" t="s">
        <v>1173</v>
      </c>
      <c r="Q573" s="33">
        <v>5813592</v>
      </c>
      <c r="R573" s="33" t="s">
        <v>1228</v>
      </c>
      <c r="S573" s="33" t="s">
        <v>173</v>
      </c>
      <c r="T573" s="33">
        <v>5300271</v>
      </c>
      <c r="U573" s="7"/>
      <c r="V573" s="7"/>
    </row>
    <row r="574" ht="54" spans="1:16384">
      <c r="A574" s="15">
        <f t="shared" si="8"/>
        <v>570</v>
      </c>
      <c r="B574" s="17" t="s">
        <v>1229</v>
      </c>
      <c r="C574" s="17" t="s">
        <v>1141</v>
      </c>
      <c r="D574" s="34" t="s">
        <v>1168</v>
      </c>
      <c r="E574" s="16" t="s">
        <v>18</v>
      </c>
      <c r="F574" s="33" t="s">
        <v>1169</v>
      </c>
      <c r="G574" s="33" t="s">
        <v>1170</v>
      </c>
      <c r="H574" s="33" t="s">
        <v>637</v>
      </c>
      <c r="I574" s="33">
        <v>5127225</v>
      </c>
      <c r="J574" s="33" t="s">
        <v>1169</v>
      </c>
      <c r="K574" s="33" t="s">
        <v>1170</v>
      </c>
      <c r="L574" s="33" t="s">
        <v>637</v>
      </c>
      <c r="M574" s="33">
        <v>5127225</v>
      </c>
      <c r="N574" s="33" t="s">
        <v>1171</v>
      </c>
      <c r="O574" s="33" t="s">
        <v>1172</v>
      </c>
      <c r="P574" s="33" t="s">
        <v>1173</v>
      </c>
      <c r="Q574" s="33">
        <v>5813592</v>
      </c>
      <c r="R574" s="33" t="s">
        <v>1174</v>
      </c>
      <c r="S574" s="33" t="s">
        <v>173</v>
      </c>
      <c r="T574" s="33">
        <v>5140424</v>
      </c>
      <c r="U574" s="38" t="s">
        <v>1230</v>
      </c>
      <c r="XFC574" s="6"/>
      <c r="XFD574" s="6"/>
    </row>
    <row r="575" s="3" customFormat="1" ht="27" spans="1:22">
      <c r="A575" s="15">
        <f t="shared" si="8"/>
        <v>571</v>
      </c>
      <c r="B575" s="17" t="s">
        <v>1231</v>
      </c>
      <c r="C575" s="17" t="s">
        <v>1141</v>
      </c>
      <c r="D575" s="17" t="s">
        <v>1168</v>
      </c>
      <c r="E575" s="16" t="s">
        <v>18</v>
      </c>
      <c r="F575" s="33" t="s">
        <v>1169</v>
      </c>
      <c r="G575" s="33" t="s">
        <v>1227</v>
      </c>
      <c r="H575" s="33" t="s">
        <v>637</v>
      </c>
      <c r="I575" s="33">
        <v>5301378</v>
      </c>
      <c r="J575" s="33" t="s">
        <v>1169</v>
      </c>
      <c r="K575" s="33" t="s">
        <v>1227</v>
      </c>
      <c r="L575" s="33" t="s">
        <v>637</v>
      </c>
      <c r="M575" s="33">
        <v>5301378</v>
      </c>
      <c r="N575" s="33" t="s">
        <v>1171</v>
      </c>
      <c r="O575" s="33" t="s">
        <v>1172</v>
      </c>
      <c r="P575" s="33" t="s">
        <v>1173</v>
      </c>
      <c r="Q575" s="33">
        <v>5813592</v>
      </c>
      <c r="R575" s="33" t="s">
        <v>1217</v>
      </c>
      <c r="S575" s="33" t="s">
        <v>173</v>
      </c>
      <c r="T575" s="33">
        <v>3161110</v>
      </c>
      <c r="U575" s="7"/>
      <c r="V575" s="7"/>
    </row>
    <row r="576" s="3" customFormat="1" ht="27" spans="1:22">
      <c r="A576" s="15">
        <f t="shared" si="8"/>
        <v>572</v>
      </c>
      <c r="B576" s="17" t="s">
        <v>1232</v>
      </c>
      <c r="C576" s="17" t="s">
        <v>1141</v>
      </c>
      <c r="D576" s="17" t="s">
        <v>1168</v>
      </c>
      <c r="E576" s="16" t="s">
        <v>18</v>
      </c>
      <c r="F576" s="33" t="s">
        <v>1169</v>
      </c>
      <c r="G576" s="33" t="s">
        <v>1188</v>
      </c>
      <c r="H576" s="33" t="s">
        <v>637</v>
      </c>
      <c r="I576" s="33">
        <v>5032440</v>
      </c>
      <c r="J576" s="33" t="s">
        <v>1169</v>
      </c>
      <c r="K576" s="33" t="s">
        <v>1188</v>
      </c>
      <c r="L576" s="33" t="s">
        <v>637</v>
      </c>
      <c r="M576" s="33">
        <v>5032440</v>
      </c>
      <c r="N576" s="33" t="s">
        <v>1171</v>
      </c>
      <c r="O576" s="33" t="s">
        <v>1172</v>
      </c>
      <c r="P576" s="33" t="s">
        <v>1173</v>
      </c>
      <c r="Q576" s="33">
        <v>5813592</v>
      </c>
      <c r="R576" s="33" t="s">
        <v>1189</v>
      </c>
      <c r="S576" s="33" t="s">
        <v>173</v>
      </c>
      <c r="T576" s="33">
        <v>5032431</v>
      </c>
      <c r="U576" s="7"/>
      <c r="V576" s="7"/>
    </row>
    <row r="577" s="3" customFormat="1" ht="27" spans="1:22">
      <c r="A577" s="15">
        <f t="shared" si="8"/>
        <v>573</v>
      </c>
      <c r="B577" s="17" t="s">
        <v>1233</v>
      </c>
      <c r="C577" s="17" t="s">
        <v>1141</v>
      </c>
      <c r="D577" s="17" t="s">
        <v>1168</v>
      </c>
      <c r="E577" s="16" t="s">
        <v>18</v>
      </c>
      <c r="F577" s="33" t="s">
        <v>1169</v>
      </c>
      <c r="G577" s="33" t="s">
        <v>1170</v>
      </c>
      <c r="H577" s="33" t="s">
        <v>637</v>
      </c>
      <c r="I577" s="33">
        <v>5127225</v>
      </c>
      <c r="J577" s="33" t="s">
        <v>1169</v>
      </c>
      <c r="K577" s="33" t="s">
        <v>1170</v>
      </c>
      <c r="L577" s="33" t="s">
        <v>637</v>
      </c>
      <c r="M577" s="33">
        <v>5127225</v>
      </c>
      <c r="N577" s="33" t="s">
        <v>1171</v>
      </c>
      <c r="O577" s="33" t="s">
        <v>1172</v>
      </c>
      <c r="P577" s="33" t="s">
        <v>1173</v>
      </c>
      <c r="Q577" s="33">
        <v>5813592</v>
      </c>
      <c r="R577" s="33" t="s">
        <v>1234</v>
      </c>
      <c r="S577" s="33" t="s">
        <v>173</v>
      </c>
      <c r="T577" s="33">
        <v>5117011</v>
      </c>
      <c r="U577" s="7"/>
      <c r="V577" s="7"/>
    </row>
    <row r="578" s="3" customFormat="1" ht="27" spans="1:22">
      <c r="A578" s="15">
        <f t="shared" si="8"/>
        <v>574</v>
      </c>
      <c r="B578" s="17" t="s">
        <v>1235</v>
      </c>
      <c r="C578" s="17" t="s">
        <v>1141</v>
      </c>
      <c r="D578" s="17" t="s">
        <v>1168</v>
      </c>
      <c r="E578" s="16" t="s">
        <v>18</v>
      </c>
      <c r="F578" s="33" t="s">
        <v>1169</v>
      </c>
      <c r="G578" s="33" t="s">
        <v>1236</v>
      </c>
      <c r="H578" s="33" t="s">
        <v>637</v>
      </c>
      <c r="I578" s="33">
        <v>5095117</v>
      </c>
      <c r="J578" s="33" t="s">
        <v>1169</v>
      </c>
      <c r="K578" s="33" t="s">
        <v>1236</v>
      </c>
      <c r="L578" s="33" t="s">
        <v>637</v>
      </c>
      <c r="M578" s="33">
        <v>5095117</v>
      </c>
      <c r="N578" s="33" t="s">
        <v>1171</v>
      </c>
      <c r="O578" s="33" t="s">
        <v>1172</v>
      </c>
      <c r="P578" s="33" t="s">
        <v>1173</v>
      </c>
      <c r="Q578" s="33">
        <v>5813592</v>
      </c>
      <c r="R578" s="33" t="s">
        <v>1237</v>
      </c>
      <c r="S578" s="33" t="s">
        <v>173</v>
      </c>
      <c r="T578" s="33">
        <v>3171011</v>
      </c>
      <c r="U578" s="7"/>
      <c r="V578" s="7"/>
    </row>
    <row r="579" ht="54" spans="1:16384">
      <c r="A579" s="15">
        <f t="shared" si="8"/>
        <v>575</v>
      </c>
      <c r="B579" s="34" t="s">
        <v>1238</v>
      </c>
      <c r="C579" s="34" t="s">
        <v>1141</v>
      </c>
      <c r="D579" s="34" t="s">
        <v>1239</v>
      </c>
      <c r="E579" s="33" t="s">
        <v>18</v>
      </c>
      <c r="F579" s="33" t="s">
        <v>1240</v>
      </c>
      <c r="G579" s="33" t="s">
        <v>1241</v>
      </c>
      <c r="H579" s="33" t="s">
        <v>24</v>
      </c>
      <c r="I579" s="33">
        <v>15941737979</v>
      </c>
      <c r="J579" s="33" t="s">
        <v>1242</v>
      </c>
      <c r="K579" s="33" t="s">
        <v>1243</v>
      </c>
      <c r="L579" s="33" t="s">
        <v>24</v>
      </c>
      <c r="M579" s="33">
        <v>15840731803</v>
      </c>
      <c r="N579" s="33" t="s">
        <v>1244</v>
      </c>
      <c r="O579" s="33" t="s">
        <v>1245</v>
      </c>
      <c r="P579" s="33" t="s">
        <v>72</v>
      </c>
      <c r="Q579" s="33">
        <v>13604970055</v>
      </c>
      <c r="R579" s="33" t="s">
        <v>1246</v>
      </c>
      <c r="S579" s="33" t="s">
        <v>74</v>
      </c>
      <c r="T579" s="33" t="s">
        <v>1247</v>
      </c>
      <c r="U579" s="38" t="s">
        <v>1248</v>
      </c>
      <c r="V579" s="38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  <c r="BW579" s="6"/>
      <c r="BX579" s="6"/>
      <c r="BY579" s="6"/>
      <c r="BZ579" s="6"/>
      <c r="CA579" s="6"/>
      <c r="CB579" s="6"/>
      <c r="CC579" s="6"/>
      <c r="CD579" s="6"/>
      <c r="CE579" s="6"/>
      <c r="CF579" s="6"/>
      <c r="CG579" s="6"/>
      <c r="CH579" s="6"/>
      <c r="CI579" s="6"/>
      <c r="CJ579" s="6"/>
      <c r="CK579" s="6"/>
      <c r="CL579" s="6"/>
      <c r="CM579" s="6"/>
      <c r="CN579" s="6"/>
      <c r="CO579" s="6"/>
      <c r="CP579" s="6"/>
      <c r="CQ579" s="6"/>
      <c r="CR579" s="6"/>
      <c r="CS579" s="6"/>
      <c r="CT579" s="6"/>
      <c r="CU579" s="6"/>
      <c r="CV579" s="6"/>
      <c r="CW579" s="6"/>
      <c r="CX579" s="6"/>
      <c r="CY579" s="6"/>
      <c r="CZ579" s="6"/>
      <c r="DA579" s="6"/>
      <c r="DB579" s="6"/>
      <c r="DC579" s="6"/>
      <c r="DD579" s="6"/>
      <c r="DE579" s="6"/>
      <c r="DF579" s="6"/>
      <c r="DG579" s="6"/>
      <c r="DH579" s="6"/>
      <c r="DI579" s="6"/>
      <c r="DJ579" s="6"/>
      <c r="DK579" s="6"/>
      <c r="DL579" s="6"/>
      <c r="DM579" s="6"/>
      <c r="DN579" s="6"/>
      <c r="DO579" s="6"/>
      <c r="DP579" s="6"/>
      <c r="DQ579" s="6"/>
      <c r="DR579" s="6"/>
      <c r="DS579" s="6"/>
      <c r="DT579" s="6"/>
      <c r="DU579" s="6"/>
      <c r="DV579" s="6"/>
      <c r="DW579" s="6"/>
      <c r="DX579" s="6"/>
      <c r="DY579" s="6"/>
      <c r="DZ579" s="6"/>
      <c r="EA579" s="6"/>
      <c r="EB579" s="6"/>
      <c r="EC579" s="6"/>
      <c r="ED579" s="6"/>
      <c r="EE579" s="6"/>
      <c r="EF579" s="6"/>
      <c r="EG579" s="6"/>
      <c r="EH579" s="6"/>
      <c r="EI579" s="6"/>
      <c r="EJ579" s="6"/>
      <c r="EK579" s="6"/>
      <c r="EL579" s="6"/>
      <c r="EM579" s="6"/>
      <c r="EN579" s="6"/>
      <c r="EO579" s="6"/>
      <c r="EP579" s="6"/>
      <c r="EQ579" s="6"/>
      <c r="ER579" s="6"/>
      <c r="ES579" s="6"/>
      <c r="ET579" s="6"/>
      <c r="EU579" s="6"/>
      <c r="EV579" s="6"/>
      <c r="EW579" s="6"/>
      <c r="EX579" s="6"/>
      <c r="EY579" s="6"/>
      <c r="EZ579" s="6"/>
      <c r="FA579" s="6"/>
      <c r="FB579" s="6"/>
      <c r="FC579" s="6"/>
      <c r="FD579" s="6"/>
      <c r="FE579" s="6"/>
      <c r="FF579" s="6"/>
      <c r="FG579" s="6"/>
      <c r="FH579" s="6"/>
      <c r="FI579" s="6"/>
      <c r="FJ579" s="6"/>
      <c r="FK579" s="6"/>
      <c r="FL579" s="6"/>
      <c r="FM579" s="6"/>
      <c r="FN579" s="6"/>
      <c r="FO579" s="6"/>
      <c r="FP579" s="6"/>
      <c r="FQ579" s="6"/>
      <c r="FR579" s="6"/>
      <c r="FS579" s="6"/>
      <c r="FT579" s="6"/>
      <c r="FU579" s="6"/>
      <c r="FV579" s="6"/>
      <c r="FW579" s="6"/>
      <c r="FX579" s="6"/>
      <c r="FY579" s="6"/>
      <c r="FZ579" s="6"/>
      <c r="GA579" s="6"/>
      <c r="GB579" s="6"/>
      <c r="GC579" s="6"/>
      <c r="GD579" s="6"/>
      <c r="GE579" s="6"/>
      <c r="GF579" s="6"/>
      <c r="GG579" s="6"/>
      <c r="GH579" s="6"/>
      <c r="GI579" s="6"/>
      <c r="GJ579" s="6"/>
      <c r="GK579" s="6"/>
      <c r="GL579" s="6"/>
      <c r="GM579" s="6"/>
      <c r="GN579" s="6"/>
      <c r="GO579" s="6"/>
      <c r="GP579" s="6"/>
      <c r="GQ579" s="6"/>
      <c r="GR579" s="6"/>
      <c r="GS579" s="6"/>
      <c r="GT579" s="6"/>
      <c r="GU579" s="6"/>
      <c r="GV579" s="6"/>
      <c r="GW579" s="6"/>
      <c r="GX579" s="6"/>
      <c r="GY579" s="6"/>
      <c r="GZ579" s="6"/>
      <c r="HA579" s="6"/>
      <c r="HB579" s="6"/>
      <c r="HC579" s="6"/>
      <c r="HD579" s="6"/>
      <c r="HE579" s="6"/>
      <c r="HF579" s="6"/>
      <c r="HG579" s="6"/>
      <c r="HH579" s="6"/>
      <c r="HI579" s="6"/>
      <c r="HJ579" s="6"/>
      <c r="HK579" s="6"/>
      <c r="HL579" s="6"/>
      <c r="HM579" s="6"/>
      <c r="HN579" s="6"/>
      <c r="HO579" s="6"/>
      <c r="HP579" s="6"/>
      <c r="HQ579" s="6"/>
      <c r="HR579" s="6"/>
      <c r="HS579" s="6"/>
      <c r="HT579" s="6"/>
      <c r="HU579" s="6"/>
      <c r="HV579" s="6"/>
      <c r="HW579" s="6"/>
      <c r="HX579" s="6"/>
      <c r="HY579" s="6"/>
      <c r="HZ579" s="6"/>
      <c r="IA579" s="6"/>
      <c r="IB579" s="6"/>
      <c r="IC579" s="6"/>
      <c r="ID579" s="6"/>
      <c r="IE579" s="6"/>
      <c r="IF579" s="6"/>
      <c r="IG579" s="6"/>
      <c r="IH579" s="6"/>
      <c r="II579" s="6"/>
      <c r="IJ579" s="6"/>
      <c r="IK579" s="6"/>
      <c r="IL579" s="6"/>
      <c r="IM579" s="6"/>
      <c r="IN579" s="6"/>
      <c r="IO579" s="6"/>
      <c r="IP579" s="6"/>
      <c r="IQ579" s="6"/>
      <c r="IR579" s="6"/>
      <c r="IS579" s="6"/>
      <c r="IT579" s="6"/>
      <c r="IU579" s="6"/>
      <c r="IV579" s="6"/>
      <c r="IW579" s="6"/>
      <c r="IX579" s="6"/>
      <c r="IY579" s="6"/>
      <c r="IZ579" s="6"/>
      <c r="JA579" s="6"/>
      <c r="JB579" s="6"/>
      <c r="JC579" s="6"/>
      <c r="JD579" s="6"/>
      <c r="JE579" s="6"/>
      <c r="JF579" s="6"/>
      <c r="JG579" s="6"/>
      <c r="JH579" s="6"/>
      <c r="JI579" s="6"/>
      <c r="JJ579" s="6"/>
      <c r="JK579" s="6"/>
      <c r="JL579" s="6"/>
      <c r="JM579" s="6"/>
      <c r="JN579" s="6"/>
      <c r="JO579" s="6"/>
      <c r="JP579" s="6"/>
      <c r="JQ579" s="6"/>
      <c r="JR579" s="6"/>
      <c r="JS579" s="6"/>
      <c r="JT579" s="6"/>
      <c r="JU579" s="6"/>
      <c r="JV579" s="6"/>
      <c r="JW579" s="6"/>
      <c r="JX579" s="6"/>
      <c r="JY579" s="6"/>
      <c r="JZ579" s="6"/>
      <c r="KA579" s="6"/>
      <c r="KB579" s="6"/>
      <c r="KC579" s="6"/>
      <c r="KD579" s="6"/>
      <c r="KE579" s="6"/>
      <c r="KF579" s="6"/>
      <c r="KG579" s="6"/>
      <c r="KH579" s="6"/>
      <c r="KI579" s="6"/>
      <c r="KJ579" s="6"/>
      <c r="KK579" s="6"/>
      <c r="KL579" s="6"/>
      <c r="KM579" s="6"/>
      <c r="KN579" s="6"/>
      <c r="KO579" s="6"/>
      <c r="KP579" s="6"/>
      <c r="KQ579" s="6"/>
      <c r="KR579" s="6"/>
      <c r="KS579" s="6"/>
      <c r="KT579" s="6"/>
      <c r="KU579" s="6"/>
      <c r="KV579" s="6"/>
      <c r="KW579" s="6"/>
      <c r="KX579" s="6"/>
      <c r="KY579" s="6"/>
      <c r="KZ579" s="6"/>
      <c r="LA579" s="6"/>
      <c r="LB579" s="6"/>
      <c r="LC579" s="6"/>
      <c r="LD579" s="6"/>
      <c r="LE579" s="6"/>
      <c r="LF579" s="6"/>
      <c r="LG579" s="6"/>
      <c r="LH579" s="6"/>
      <c r="LI579" s="6"/>
      <c r="LJ579" s="6"/>
      <c r="LK579" s="6"/>
      <c r="LL579" s="6"/>
      <c r="LM579" s="6"/>
      <c r="LN579" s="6"/>
      <c r="LO579" s="6"/>
      <c r="LP579" s="6"/>
      <c r="LQ579" s="6"/>
      <c r="LR579" s="6"/>
      <c r="LS579" s="6"/>
      <c r="LT579" s="6"/>
      <c r="LU579" s="6"/>
      <c r="LV579" s="6"/>
      <c r="LW579" s="6"/>
      <c r="LX579" s="6"/>
      <c r="LY579" s="6"/>
      <c r="LZ579" s="6"/>
      <c r="MA579" s="6"/>
      <c r="MB579" s="6"/>
      <c r="MC579" s="6"/>
      <c r="MD579" s="6"/>
      <c r="ME579" s="6"/>
      <c r="MF579" s="6"/>
      <c r="MG579" s="6"/>
      <c r="MH579" s="6"/>
      <c r="MI579" s="6"/>
      <c r="MJ579" s="6"/>
      <c r="MK579" s="6"/>
      <c r="ML579" s="6"/>
      <c r="MM579" s="6"/>
      <c r="MN579" s="6"/>
      <c r="MO579" s="6"/>
      <c r="MP579" s="6"/>
      <c r="MQ579" s="6"/>
      <c r="MR579" s="6"/>
      <c r="MS579" s="6"/>
      <c r="MT579" s="6"/>
      <c r="MU579" s="6"/>
      <c r="MV579" s="6"/>
      <c r="MW579" s="6"/>
      <c r="MX579" s="6"/>
      <c r="MY579" s="6"/>
      <c r="MZ579" s="6"/>
      <c r="NA579" s="6"/>
      <c r="NB579" s="6"/>
      <c r="NC579" s="6"/>
      <c r="ND579" s="6"/>
      <c r="NE579" s="6"/>
      <c r="NF579" s="6"/>
      <c r="NG579" s="6"/>
      <c r="NH579" s="6"/>
      <c r="NI579" s="6"/>
      <c r="NJ579" s="6"/>
      <c r="NK579" s="6"/>
      <c r="NL579" s="6"/>
      <c r="NM579" s="6"/>
      <c r="NN579" s="6"/>
      <c r="NO579" s="6"/>
      <c r="NP579" s="6"/>
      <c r="NQ579" s="6"/>
      <c r="NR579" s="6"/>
      <c r="NS579" s="6"/>
      <c r="NT579" s="6"/>
      <c r="NU579" s="6"/>
      <c r="NV579" s="6"/>
      <c r="NW579" s="6"/>
      <c r="NX579" s="6"/>
      <c r="NY579" s="6"/>
      <c r="NZ579" s="6"/>
      <c r="OA579" s="6"/>
      <c r="OB579" s="6"/>
      <c r="OC579" s="6"/>
      <c r="OD579" s="6"/>
      <c r="OE579" s="6"/>
      <c r="OF579" s="6"/>
      <c r="OG579" s="6"/>
      <c r="OH579" s="6"/>
      <c r="OI579" s="6"/>
      <c r="OJ579" s="6"/>
      <c r="OK579" s="6"/>
      <c r="OL579" s="6"/>
      <c r="OM579" s="6"/>
      <c r="ON579" s="6"/>
      <c r="OO579" s="6"/>
      <c r="OP579" s="6"/>
      <c r="OQ579" s="6"/>
      <c r="OR579" s="6"/>
      <c r="OS579" s="6"/>
      <c r="OT579" s="6"/>
      <c r="OU579" s="6"/>
      <c r="OV579" s="6"/>
      <c r="OW579" s="6"/>
      <c r="OX579" s="6"/>
      <c r="OY579" s="6"/>
      <c r="OZ579" s="6"/>
      <c r="PA579" s="6"/>
      <c r="PB579" s="6"/>
      <c r="PC579" s="6"/>
      <c r="PD579" s="6"/>
      <c r="PE579" s="6"/>
      <c r="PF579" s="6"/>
      <c r="PG579" s="6"/>
      <c r="PH579" s="6"/>
      <c r="PI579" s="6"/>
      <c r="PJ579" s="6"/>
      <c r="PK579" s="6"/>
      <c r="PL579" s="6"/>
      <c r="PM579" s="6"/>
      <c r="PN579" s="6"/>
      <c r="PO579" s="6"/>
      <c r="PP579" s="6"/>
      <c r="PQ579" s="6"/>
      <c r="PR579" s="6"/>
      <c r="PS579" s="6"/>
      <c r="PT579" s="6"/>
      <c r="PU579" s="6"/>
      <c r="PV579" s="6"/>
      <c r="PW579" s="6"/>
      <c r="PX579" s="6"/>
      <c r="PY579" s="6"/>
      <c r="PZ579" s="6"/>
      <c r="QA579" s="6"/>
      <c r="QB579" s="6"/>
      <c r="QC579" s="6"/>
      <c r="QD579" s="6"/>
      <c r="QE579" s="6"/>
      <c r="QF579" s="6"/>
      <c r="QG579" s="6"/>
      <c r="QH579" s="6"/>
      <c r="QI579" s="6"/>
      <c r="QJ579" s="6"/>
      <c r="QK579" s="6"/>
      <c r="QL579" s="6"/>
      <c r="QM579" s="6"/>
      <c r="QN579" s="6"/>
      <c r="QO579" s="6"/>
      <c r="QP579" s="6"/>
      <c r="QQ579" s="6"/>
      <c r="QR579" s="6"/>
      <c r="QS579" s="6"/>
      <c r="QT579" s="6"/>
      <c r="QU579" s="6"/>
      <c r="QV579" s="6"/>
      <c r="QW579" s="6"/>
      <c r="QX579" s="6"/>
      <c r="QY579" s="6"/>
      <c r="QZ579" s="6"/>
      <c r="RA579" s="6"/>
      <c r="RB579" s="6"/>
      <c r="RC579" s="6"/>
      <c r="RD579" s="6"/>
      <c r="RE579" s="6"/>
      <c r="RF579" s="6"/>
      <c r="RG579" s="6"/>
      <c r="RH579" s="6"/>
      <c r="RI579" s="6"/>
      <c r="RJ579" s="6"/>
      <c r="RK579" s="6"/>
      <c r="RL579" s="6"/>
      <c r="RM579" s="6"/>
      <c r="RN579" s="6"/>
      <c r="RO579" s="6"/>
      <c r="RP579" s="6"/>
      <c r="RQ579" s="6"/>
      <c r="RR579" s="6"/>
      <c r="RS579" s="6"/>
      <c r="RT579" s="6"/>
      <c r="RU579" s="6"/>
      <c r="RV579" s="6"/>
      <c r="RW579" s="6"/>
      <c r="RX579" s="6"/>
      <c r="RY579" s="6"/>
      <c r="RZ579" s="6"/>
      <c r="SA579" s="6"/>
      <c r="SB579" s="6"/>
      <c r="SC579" s="6"/>
      <c r="SD579" s="6"/>
      <c r="SE579" s="6"/>
      <c r="SF579" s="6"/>
      <c r="SG579" s="6"/>
      <c r="SH579" s="6"/>
      <c r="SI579" s="6"/>
      <c r="SJ579" s="6"/>
      <c r="SK579" s="6"/>
      <c r="SL579" s="6"/>
      <c r="SM579" s="6"/>
      <c r="SN579" s="6"/>
      <c r="SO579" s="6"/>
      <c r="SP579" s="6"/>
      <c r="SQ579" s="6"/>
      <c r="SR579" s="6"/>
      <c r="SS579" s="6"/>
      <c r="ST579" s="6"/>
      <c r="SU579" s="6"/>
      <c r="SV579" s="6"/>
      <c r="SW579" s="6"/>
      <c r="SX579" s="6"/>
      <c r="SY579" s="6"/>
      <c r="SZ579" s="6"/>
      <c r="TA579" s="6"/>
      <c r="TB579" s="6"/>
      <c r="TC579" s="6"/>
      <c r="TD579" s="6"/>
      <c r="TE579" s="6"/>
      <c r="TF579" s="6"/>
      <c r="TG579" s="6"/>
      <c r="TH579" s="6"/>
      <c r="TI579" s="6"/>
      <c r="TJ579" s="6"/>
      <c r="TK579" s="6"/>
      <c r="TL579" s="6"/>
      <c r="TM579" s="6"/>
      <c r="TN579" s="6"/>
      <c r="TO579" s="6"/>
      <c r="TP579" s="6"/>
      <c r="TQ579" s="6"/>
      <c r="TR579" s="6"/>
      <c r="TS579" s="6"/>
      <c r="TT579" s="6"/>
      <c r="TU579" s="6"/>
      <c r="TV579" s="6"/>
      <c r="TW579" s="6"/>
      <c r="TX579" s="6"/>
      <c r="TY579" s="6"/>
      <c r="TZ579" s="6"/>
      <c r="UA579" s="6"/>
      <c r="UB579" s="6"/>
      <c r="UC579" s="6"/>
      <c r="UD579" s="6"/>
      <c r="UE579" s="6"/>
      <c r="UF579" s="6"/>
      <c r="UG579" s="6"/>
      <c r="UH579" s="6"/>
      <c r="UI579" s="6"/>
      <c r="UJ579" s="6"/>
      <c r="UK579" s="6"/>
      <c r="UL579" s="6"/>
      <c r="UM579" s="6"/>
      <c r="UN579" s="6"/>
      <c r="UO579" s="6"/>
      <c r="UP579" s="6"/>
      <c r="UQ579" s="6"/>
      <c r="UR579" s="6"/>
      <c r="US579" s="6"/>
      <c r="UT579" s="6"/>
      <c r="UU579" s="6"/>
      <c r="UV579" s="6"/>
      <c r="UW579" s="6"/>
      <c r="UX579" s="6"/>
      <c r="UY579" s="6"/>
      <c r="UZ579" s="6"/>
      <c r="VA579" s="6"/>
      <c r="VB579" s="6"/>
      <c r="VC579" s="6"/>
      <c r="VD579" s="6"/>
      <c r="VE579" s="6"/>
      <c r="VF579" s="6"/>
      <c r="VG579" s="6"/>
      <c r="VH579" s="6"/>
      <c r="VI579" s="6"/>
      <c r="VJ579" s="6"/>
      <c r="VK579" s="6"/>
      <c r="VL579" s="6"/>
      <c r="VM579" s="6"/>
      <c r="VN579" s="6"/>
      <c r="VO579" s="6"/>
      <c r="VP579" s="6"/>
      <c r="VQ579" s="6"/>
      <c r="VR579" s="6"/>
      <c r="VS579" s="6"/>
      <c r="VT579" s="6"/>
      <c r="VU579" s="6"/>
      <c r="VV579" s="6"/>
      <c r="VW579" s="6"/>
      <c r="VX579" s="6"/>
      <c r="VY579" s="6"/>
      <c r="VZ579" s="6"/>
      <c r="WA579" s="6"/>
      <c r="WB579" s="6"/>
      <c r="WC579" s="6"/>
      <c r="WD579" s="6"/>
      <c r="WE579" s="6"/>
      <c r="WF579" s="6"/>
      <c r="WG579" s="6"/>
      <c r="WH579" s="6"/>
      <c r="WI579" s="6"/>
      <c r="WJ579" s="6"/>
      <c r="WK579" s="6"/>
      <c r="WL579" s="6"/>
      <c r="WM579" s="6"/>
      <c r="WN579" s="6"/>
      <c r="WO579" s="6"/>
      <c r="WP579" s="6"/>
      <c r="WQ579" s="6"/>
      <c r="WR579" s="6"/>
      <c r="WS579" s="6"/>
      <c r="WT579" s="6"/>
      <c r="WU579" s="6"/>
      <c r="WV579" s="6"/>
      <c r="WW579" s="6"/>
      <c r="WX579" s="6"/>
      <c r="WY579" s="6"/>
      <c r="WZ579" s="6"/>
      <c r="XA579" s="6"/>
      <c r="XB579" s="6"/>
      <c r="XC579" s="6"/>
      <c r="XD579" s="6"/>
      <c r="XE579" s="6"/>
      <c r="XF579" s="6"/>
      <c r="XG579" s="6"/>
      <c r="XH579" s="6"/>
      <c r="XI579" s="6"/>
      <c r="XJ579" s="6"/>
      <c r="XK579" s="6"/>
      <c r="XL579" s="6"/>
      <c r="XM579" s="6"/>
      <c r="XN579" s="6"/>
      <c r="XO579" s="6"/>
      <c r="XP579" s="6"/>
      <c r="XQ579" s="6"/>
      <c r="XR579" s="6"/>
      <c r="XS579" s="6"/>
      <c r="XT579" s="6"/>
      <c r="XU579" s="6"/>
      <c r="XV579" s="6"/>
      <c r="XW579" s="6"/>
      <c r="XX579" s="6"/>
      <c r="XY579" s="6"/>
      <c r="XZ579" s="6"/>
      <c r="YA579" s="6"/>
      <c r="YB579" s="6"/>
      <c r="YC579" s="6"/>
      <c r="YD579" s="6"/>
      <c r="YE579" s="6"/>
      <c r="YF579" s="6"/>
      <c r="YG579" s="6"/>
      <c r="YH579" s="6"/>
      <c r="YI579" s="6"/>
      <c r="YJ579" s="6"/>
      <c r="YK579" s="6"/>
      <c r="YL579" s="6"/>
      <c r="YM579" s="6"/>
      <c r="YN579" s="6"/>
      <c r="YO579" s="6"/>
      <c r="YP579" s="6"/>
      <c r="YQ579" s="6"/>
      <c r="YR579" s="6"/>
      <c r="YS579" s="6"/>
      <c r="YT579" s="6"/>
      <c r="YU579" s="6"/>
      <c r="YV579" s="6"/>
      <c r="YW579" s="6"/>
      <c r="YX579" s="6"/>
      <c r="YY579" s="6"/>
      <c r="YZ579" s="6"/>
      <c r="ZA579" s="6"/>
      <c r="ZB579" s="6"/>
      <c r="ZC579" s="6"/>
      <c r="ZD579" s="6"/>
      <c r="ZE579" s="6"/>
      <c r="ZF579" s="6"/>
      <c r="ZG579" s="6"/>
      <c r="ZH579" s="6"/>
      <c r="ZI579" s="6"/>
      <c r="ZJ579" s="6"/>
      <c r="ZK579" s="6"/>
      <c r="ZL579" s="6"/>
      <c r="ZM579" s="6"/>
      <c r="ZN579" s="6"/>
      <c r="ZO579" s="6"/>
      <c r="ZP579" s="6"/>
      <c r="ZQ579" s="6"/>
      <c r="ZR579" s="6"/>
      <c r="ZS579" s="6"/>
      <c r="ZT579" s="6"/>
      <c r="ZU579" s="6"/>
      <c r="ZV579" s="6"/>
      <c r="ZW579" s="6"/>
      <c r="ZX579" s="6"/>
      <c r="ZY579" s="6"/>
      <c r="ZZ579" s="6"/>
      <c r="AAA579" s="6"/>
      <c r="AAB579" s="6"/>
      <c r="AAC579" s="6"/>
      <c r="AAD579" s="6"/>
      <c r="AAE579" s="6"/>
      <c r="AAF579" s="6"/>
      <c r="AAG579" s="6"/>
      <c r="AAH579" s="6"/>
      <c r="AAI579" s="6"/>
      <c r="AAJ579" s="6"/>
      <c r="AAK579" s="6"/>
      <c r="AAL579" s="6"/>
      <c r="AAM579" s="6"/>
      <c r="AAN579" s="6"/>
      <c r="AAO579" s="6"/>
      <c r="AAP579" s="6"/>
      <c r="AAQ579" s="6"/>
      <c r="AAR579" s="6"/>
      <c r="AAS579" s="6"/>
      <c r="AAT579" s="6"/>
      <c r="AAU579" s="6"/>
      <c r="AAV579" s="6"/>
      <c r="AAW579" s="6"/>
      <c r="AAX579" s="6"/>
      <c r="AAY579" s="6"/>
      <c r="AAZ579" s="6"/>
      <c r="ABA579" s="6"/>
      <c r="ABB579" s="6"/>
      <c r="ABC579" s="6"/>
      <c r="ABD579" s="6"/>
      <c r="ABE579" s="6"/>
      <c r="ABF579" s="6"/>
      <c r="ABG579" s="6"/>
      <c r="ABH579" s="6"/>
      <c r="ABI579" s="6"/>
      <c r="ABJ579" s="6"/>
      <c r="ABK579" s="6"/>
      <c r="ABL579" s="6"/>
      <c r="ABM579" s="6"/>
      <c r="ABN579" s="6"/>
      <c r="ABO579" s="6"/>
      <c r="ABP579" s="6"/>
      <c r="ABQ579" s="6"/>
      <c r="ABR579" s="6"/>
      <c r="ABS579" s="6"/>
      <c r="ABT579" s="6"/>
      <c r="ABU579" s="6"/>
      <c r="ABV579" s="6"/>
      <c r="ABW579" s="6"/>
      <c r="ABX579" s="6"/>
      <c r="ABY579" s="6"/>
      <c r="ABZ579" s="6"/>
      <c r="ACA579" s="6"/>
      <c r="ACB579" s="6"/>
      <c r="ACC579" s="6"/>
      <c r="ACD579" s="6"/>
      <c r="ACE579" s="6"/>
      <c r="ACF579" s="6"/>
      <c r="ACG579" s="6"/>
      <c r="ACH579" s="6"/>
      <c r="ACI579" s="6"/>
      <c r="ACJ579" s="6"/>
      <c r="ACK579" s="6"/>
      <c r="ACL579" s="6"/>
      <c r="ACM579" s="6"/>
      <c r="ACN579" s="6"/>
      <c r="ACO579" s="6"/>
      <c r="ACP579" s="6"/>
      <c r="ACQ579" s="6"/>
      <c r="ACR579" s="6"/>
      <c r="ACS579" s="6"/>
      <c r="ACT579" s="6"/>
      <c r="ACU579" s="6"/>
      <c r="ACV579" s="6"/>
      <c r="ACW579" s="6"/>
      <c r="ACX579" s="6"/>
      <c r="ACY579" s="6"/>
      <c r="ACZ579" s="6"/>
      <c r="ADA579" s="6"/>
      <c r="ADB579" s="6"/>
      <c r="ADC579" s="6"/>
      <c r="ADD579" s="6"/>
      <c r="ADE579" s="6"/>
      <c r="ADF579" s="6"/>
      <c r="ADG579" s="6"/>
      <c r="ADH579" s="6"/>
      <c r="ADI579" s="6"/>
      <c r="ADJ579" s="6"/>
      <c r="ADK579" s="6"/>
      <c r="ADL579" s="6"/>
      <c r="ADM579" s="6"/>
      <c r="ADN579" s="6"/>
      <c r="ADO579" s="6"/>
      <c r="ADP579" s="6"/>
      <c r="ADQ579" s="6"/>
      <c r="ADR579" s="6"/>
      <c r="ADS579" s="6"/>
      <c r="ADT579" s="6"/>
      <c r="ADU579" s="6"/>
      <c r="ADV579" s="6"/>
      <c r="ADW579" s="6"/>
      <c r="ADX579" s="6"/>
      <c r="ADY579" s="6"/>
      <c r="ADZ579" s="6"/>
      <c r="AEA579" s="6"/>
      <c r="AEB579" s="6"/>
      <c r="AEC579" s="6"/>
      <c r="AED579" s="6"/>
      <c r="AEE579" s="6"/>
      <c r="AEF579" s="6"/>
      <c r="AEG579" s="6"/>
      <c r="AEH579" s="6"/>
      <c r="AEI579" s="6"/>
      <c r="AEJ579" s="6"/>
      <c r="AEK579" s="6"/>
      <c r="AEL579" s="6"/>
      <c r="AEM579" s="6"/>
      <c r="AEN579" s="6"/>
      <c r="AEO579" s="6"/>
      <c r="AEP579" s="6"/>
      <c r="AEQ579" s="6"/>
      <c r="AER579" s="6"/>
      <c r="AES579" s="6"/>
      <c r="AET579" s="6"/>
      <c r="AEU579" s="6"/>
      <c r="AEV579" s="6"/>
      <c r="AEW579" s="6"/>
      <c r="AEX579" s="6"/>
      <c r="AEY579" s="6"/>
      <c r="AEZ579" s="6"/>
      <c r="AFA579" s="6"/>
      <c r="AFB579" s="6"/>
      <c r="AFC579" s="6"/>
      <c r="AFD579" s="6"/>
      <c r="AFE579" s="6"/>
      <c r="AFF579" s="6"/>
      <c r="AFG579" s="6"/>
      <c r="AFH579" s="6"/>
      <c r="AFI579" s="6"/>
      <c r="AFJ579" s="6"/>
      <c r="AFK579" s="6"/>
      <c r="AFL579" s="6"/>
      <c r="AFM579" s="6"/>
      <c r="AFN579" s="6"/>
      <c r="AFO579" s="6"/>
      <c r="AFP579" s="6"/>
      <c r="AFQ579" s="6"/>
      <c r="AFR579" s="6"/>
      <c r="AFS579" s="6"/>
      <c r="AFT579" s="6"/>
      <c r="AFU579" s="6"/>
      <c r="AFV579" s="6"/>
      <c r="AFW579" s="6"/>
      <c r="AFX579" s="6"/>
      <c r="AFY579" s="6"/>
      <c r="AFZ579" s="6"/>
      <c r="AGA579" s="6"/>
      <c r="AGB579" s="6"/>
      <c r="AGC579" s="6"/>
      <c r="AGD579" s="6"/>
      <c r="AGE579" s="6"/>
      <c r="AGF579" s="6"/>
      <c r="AGG579" s="6"/>
      <c r="AGH579" s="6"/>
      <c r="AGI579" s="6"/>
      <c r="AGJ579" s="6"/>
      <c r="AGK579" s="6"/>
      <c r="AGL579" s="6"/>
      <c r="AGM579" s="6"/>
      <c r="AGN579" s="6"/>
      <c r="AGO579" s="6"/>
      <c r="AGP579" s="6"/>
      <c r="AGQ579" s="6"/>
      <c r="AGR579" s="6"/>
      <c r="AGS579" s="6"/>
      <c r="AGT579" s="6"/>
      <c r="AGU579" s="6"/>
      <c r="AGV579" s="6"/>
      <c r="AGW579" s="6"/>
      <c r="AGX579" s="6"/>
      <c r="AGY579" s="6"/>
      <c r="AGZ579" s="6"/>
      <c r="AHA579" s="6"/>
      <c r="AHB579" s="6"/>
      <c r="AHC579" s="6"/>
      <c r="AHD579" s="6"/>
      <c r="AHE579" s="6"/>
      <c r="AHF579" s="6"/>
      <c r="AHG579" s="6"/>
      <c r="AHH579" s="6"/>
      <c r="AHI579" s="6"/>
      <c r="AHJ579" s="6"/>
      <c r="AHK579" s="6"/>
      <c r="AHL579" s="6"/>
      <c r="AHM579" s="6"/>
      <c r="AHN579" s="6"/>
      <c r="AHO579" s="6"/>
      <c r="AHP579" s="6"/>
      <c r="AHQ579" s="6"/>
      <c r="AHR579" s="6"/>
      <c r="AHS579" s="6"/>
      <c r="AHT579" s="6"/>
      <c r="AHU579" s="6"/>
      <c r="AHV579" s="6"/>
      <c r="AHW579" s="6"/>
      <c r="AHX579" s="6"/>
      <c r="AHY579" s="6"/>
      <c r="AHZ579" s="6"/>
      <c r="AIA579" s="6"/>
      <c r="AIB579" s="6"/>
      <c r="AIC579" s="6"/>
      <c r="AID579" s="6"/>
      <c r="AIE579" s="6"/>
      <c r="AIF579" s="6"/>
      <c r="AIG579" s="6"/>
      <c r="AIH579" s="6"/>
      <c r="AII579" s="6"/>
      <c r="AIJ579" s="6"/>
      <c r="AIK579" s="6"/>
      <c r="AIL579" s="6"/>
      <c r="AIM579" s="6"/>
      <c r="AIN579" s="6"/>
      <c r="AIO579" s="6"/>
      <c r="AIP579" s="6"/>
      <c r="AIQ579" s="6"/>
      <c r="AIR579" s="6"/>
      <c r="AIS579" s="6"/>
      <c r="AIT579" s="6"/>
      <c r="AIU579" s="6"/>
      <c r="AIV579" s="6"/>
      <c r="AIW579" s="6"/>
      <c r="AIX579" s="6"/>
      <c r="AIY579" s="6"/>
      <c r="AIZ579" s="6"/>
      <c r="AJA579" s="6"/>
      <c r="AJB579" s="6"/>
      <c r="AJC579" s="6"/>
      <c r="AJD579" s="6"/>
      <c r="AJE579" s="6"/>
      <c r="AJF579" s="6"/>
      <c r="AJG579" s="6"/>
      <c r="AJH579" s="6"/>
      <c r="AJI579" s="6"/>
      <c r="AJJ579" s="6"/>
      <c r="AJK579" s="6"/>
      <c r="AJL579" s="6"/>
      <c r="AJM579" s="6"/>
      <c r="AJN579" s="6"/>
      <c r="AJO579" s="6"/>
      <c r="AJP579" s="6"/>
      <c r="AJQ579" s="6"/>
      <c r="AJR579" s="6"/>
      <c r="AJS579" s="6"/>
      <c r="AJT579" s="6"/>
      <c r="AJU579" s="6"/>
      <c r="AJV579" s="6"/>
      <c r="AJW579" s="6"/>
      <c r="AJX579" s="6"/>
      <c r="AJY579" s="6"/>
      <c r="AJZ579" s="6"/>
      <c r="AKA579" s="6"/>
      <c r="AKB579" s="6"/>
      <c r="AKC579" s="6"/>
      <c r="AKD579" s="6"/>
      <c r="AKE579" s="6"/>
      <c r="AKF579" s="6"/>
      <c r="AKG579" s="6"/>
      <c r="AKH579" s="6"/>
      <c r="AKI579" s="6"/>
      <c r="AKJ579" s="6"/>
      <c r="AKK579" s="6"/>
      <c r="AKL579" s="6"/>
      <c r="AKM579" s="6"/>
      <c r="AKN579" s="6"/>
      <c r="AKO579" s="6"/>
      <c r="AKP579" s="6"/>
      <c r="AKQ579" s="6"/>
      <c r="AKR579" s="6"/>
      <c r="AKS579" s="6"/>
      <c r="AKT579" s="6"/>
      <c r="AKU579" s="6"/>
      <c r="AKV579" s="6"/>
      <c r="AKW579" s="6"/>
      <c r="AKX579" s="6"/>
      <c r="AKY579" s="6"/>
      <c r="AKZ579" s="6"/>
      <c r="ALA579" s="6"/>
      <c r="ALB579" s="6"/>
      <c r="ALC579" s="6"/>
      <c r="ALD579" s="6"/>
      <c r="ALE579" s="6"/>
      <c r="ALF579" s="6"/>
      <c r="ALG579" s="6"/>
      <c r="ALH579" s="6"/>
      <c r="ALI579" s="6"/>
      <c r="ALJ579" s="6"/>
      <c r="ALK579" s="6"/>
      <c r="ALL579" s="6"/>
      <c r="ALM579" s="6"/>
      <c r="ALN579" s="6"/>
      <c r="ALO579" s="6"/>
      <c r="ALP579" s="6"/>
      <c r="ALQ579" s="6"/>
      <c r="ALR579" s="6"/>
      <c r="ALS579" s="6"/>
      <c r="ALT579" s="6"/>
      <c r="ALU579" s="6"/>
      <c r="ALV579" s="6"/>
      <c r="ALW579" s="6"/>
      <c r="ALX579" s="6"/>
      <c r="ALY579" s="6"/>
      <c r="ALZ579" s="6"/>
      <c r="AMA579" s="6"/>
      <c r="AMB579" s="6"/>
      <c r="AMC579" s="6"/>
      <c r="AMD579" s="6"/>
      <c r="AME579" s="6"/>
      <c r="AMF579" s="6"/>
      <c r="AMG579" s="6"/>
      <c r="AMH579" s="6"/>
      <c r="AMI579" s="6"/>
      <c r="AMJ579" s="6"/>
      <c r="AMK579" s="6"/>
      <c r="AML579" s="6"/>
      <c r="AMM579" s="6"/>
      <c r="AMN579" s="6"/>
      <c r="AMO579" s="6"/>
      <c r="AMP579" s="6"/>
      <c r="AMQ579" s="6"/>
      <c r="AMR579" s="6"/>
      <c r="AMS579" s="6"/>
      <c r="AMT579" s="6"/>
      <c r="AMU579" s="6"/>
      <c r="AMV579" s="6"/>
      <c r="AMW579" s="6"/>
      <c r="AMX579" s="6"/>
      <c r="AMY579" s="6"/>
      <c r="AMZ579" s="6"/>
      <c r="ANA579" s="6"/>
      <c r="ANB579" s="6"/>
      <c r="ANC579" s="6"/>
      <c r="AND579" s="6"/>
      <c r="ANE579" s="6"/>
      <c r="ANF579" s="6"/>
      <c r="ANG579" s="6"/>
      <c r="ANH579" s="6"/>
      <c r="ANI579" s="6"/>
      <c r="ANJ579" s="6"/>
      <c r="ANK579" s="6"/>
      <c r="ANL579" s="6"/>
      <c r="ANM579" s="6"/>
      <c r="ANN579" s="6"/>
      <c r="ANO579" s="6"/>
      <c r="ANP579" s="6"/>
      <c r="ANQ579" s="6"/>
      <c r="ANR579" s="6"/>
      <c r="ANS579" s="6"/>
      <c r="ANT579" s="6"/>
      <c r="ANU579" s="6"/>
      <c r="ANV579" s="6"/>
      <c r="ANW579" s="6"/>
      <c r="ANX579" s="6"/>
      <c r="ANY579" s="6"/>
      <c r="ANZ579" s="6"/>
      <c r="AOA579" s="6"/>
      <c r="AOB579" s="6"/>
      <c r="AOC579" s="6"/>
      <c r="AOD579" s="6"/>
      <c r="AOE579" s="6"/>
      <c r="AOF579" s="6"/>
      <c r="AOG579" s="6"/>
      <c r="AOH579" s="6"/>
      <c r="AOI579" s="6"/>
      <c r="AOJ579" s="6"/>
      <c r="AOK579" s="6"/>
      <c r="AOL579" s="6"/>
      <c r="AOM579" s="6"/>
      <c r="AON579" s="6"/>
      <c r="AOO579" s="6"/>
      <c r="AOP579" s="6"/>
      <c r="AOQ579" s="6"/>
      <c r="AOR579" s="6"/>
      <c r="AOS579" s="6"/>
      <c r="AOT579" s="6"/>
      <c r="AOU579" s="6"/>
      <c r="AOV579" s="6"/>
      <c r="AOW579" s="6"/>
      <c r="AOX579" s="6"/>
      <c r="AOY579" s="6"/>
      <c r="AOZ579" s="6"/>
      <c r="APA579" s="6"/>
      <c r="APB579" s="6"/>
      <c r="APC579" s="6"/>
      <c r="APD579" s="6"/>
      <c r="APE579" s="6"/>
      <c r="APF579" s="6"/>
      <c r="APG579" s="6"/>
      <c r="APH579" s="6"/>
      <c r="API579" s="6"/>
      <c r="APJ579" s="6"/>
      <c r="APK579" s="6"/>
      <c r="APL579" s="6"/>
      <c r="APM579" s="6"/>
      <c r="APN579" s="6"/>
      <c r="APO579" s="6"/>
      <c r="APP579" s="6"/>
      <c r="APQ579" s="6"/>
      <c r="APR579" s="6"/>
      <c r="APS579" s="6"/>
      <c r="APT579" s="6"/>
      <c r="APU579" s="6"/>
      <c r="APV579" s="6"/>
      <c r="APW579" s="6"/>
      <c r="APX579" s="6"/>
      <c r="APY579" s="6"/>
      <c r="APZ579" s="6"/>
      <c r="AQA579" s="6"/>
      <c r="AQB579" s="6"/>
      <c r="AQC579" s="6"/>
      <c r="AQD579" s="6"/>
      <c r="AQE579" s="6"/>
      <c r="AQF579" s="6"/>
      <c r="AQG579" s="6"/>
      <c r="AQH579" s="6"/>
      <c r="AQI579" s="6"/>
      <c r="AQJ579" s="6"/>
      <c r="AQK579" s="6"/>
      <c r="AQL579" s="6"/>
      <c r="AQM579" s="6"/>
      <c r="AQN579" s="6"/>
      <c r="AQO579" s="6"/>
      <c r="AQP579" s="6"/>
      <c r="AQQ579" s="6"/>
      <c r="AQR579" s="6"/>
      <c r="AQS579" s="6"/>
      <c r="AQT579" s="6"/>
      <c r="AQU579" s="6"/>
      <c r="AQV579" s="6"/>
      <c r="AQW579" s="6"/>
      <c r="AQX579" s="6"/>
      <c r="AQY579" s="6"/>
      <c r="AQZ579" s="6"/>
      <c r="ARA579" s="6"/>
      <c r="ARB579" s="6"/>
      <c r="ARC579" s="6"/>
      <c r="ARD579" s="6"/>
      <c r="ARE579" s="6"/>
      <c r="ARF579" s="6"/>
      <c r="ARG579" s="6"/>
      <c r="ARH579" s="6"/>
      <c r="ARI579" s="6"/>
      <c r="ARJ579" s="6"/>
      <c r="ARK579" s="6"/>
      <c r="ARL579" s="6"/>
      <c r="ARM579" s="6"/>
      <c r="ARN579" s="6"/>
      <c r="ARO579" s="6"/>
      <c r="ARP579" s="6"/>
      <c r="ARQ579" s="6"/>
      <c r="ARR579" s="6"/>
      <c r="ARS579" s="6"/>
      <c r="ART579" s="6"/>
      <c r="ARU579" s="6"/>
      <c r="ARV579" s="6"/>
      <c r="ARW579" s="6"/>
      <c r="ARX579" s="6"/>
      <c r="ARY579" s="6"/>
      <c r="ARZ579" s="6"/>
      <c r="ASA579" s="6"/>
      <c r="ASB579" s="6"/>
      <c r="ASC579" s="6"/>
      <c r="ASD579" s="6"/>
      <c r="ASE579" s="6"/>
      <c r="ASF579" s="6"/>
      <c r="ASG579" s="6"/>
      <c r="ASH579" s="6"/>
      <c r="ASI579" s="6"/>
      <c r="ASJ579" s="6"/>
      <c r="ASK579" s="6"/>
      <c r="ASL579" s="6"/>
      <c r="ASM579" s="6"/>
      <c r="ASN579" s="6"/>
      <c r="ASO579" s="6"/>
      <c r="ASP579" s="6"/>
      <c r="ASQ579" s="6"/>
      <c r="ASR579" s="6"/>
      <c r="ASS579" s="6"/>
      <c r="AST579" s="6"/>
      <c r="ASU579" s="6"/>
      <c r="ASV579" s="6"/>
      <c r="ASW579" s="6"/>
      <c r="ASX579" s="6"/>
      <c r="ASY579" s="6"/>
      <c r="ASZ579" s="6"/>
      <c r="ATA579" s="6"/>
      <c r="ATB579" s="6"/>
      <c r="ATC579" s="6"/>
      <c r="ATD579" s="6"/>
      <c r="ATE579" s="6"/>
      <c r="ATF579" s="6"/>
      <c r="ATG579" s="6"/>
      <c r="ATH579" s="6"/>
      <c r="ATI579" s="6"/>
      <c r="ATJ579" s="6"/>
      <c r="ATK579" s="6"/>
      <c r="ATL579" s="6"/>
      <c r="ATM579" s="6"/>
      <c r="ATN579" s="6"/>
      <c r="ATO579" s="6"/>
      <c r="ATP579" s="6"/>
      <c r="ATQ579" s="6"/>
      <c r="ATR579" s="6"/>
      <c r="ATS579" s="6"/>
      <c r="ATT579" s="6"/>
      <c r="ATU579" s="6"/>
      <c r="ATV579" s="6"/>
      <c r="ATW579" s="6"/>
      <c r="ATX579" s="6"/>
      <c r="ATY579" s="6"/>
      <c r="ATZ579" s="6"/>
      <c r="AUA579" s="6"/>
      <c r="AUB579" s="6"/>
      <c r="AUC579" s="6"/>
      <c r="AUD579" s="6"/>
      <c r="AUE579" s="6"/>
      <c r="AUF579" s="6"/>
      <c r="AUG579" s="6"/>
      <c r="AUH579" s="6"/>
      <c r="AUI579" s="6"/>
      <c r="AUJ579" s="6"/>
      <c r="AUK579" s="6"/>
      <c r="AUL579" s="6"/>
      <c r="AUM579" s="6"/>
      <c r="AUN579" s="6"/>
      <c r="AUO579" s="6"/>
      <c r="AUP579" s="6"/>
      <c r="AUQ579" s="6"/>
      <c r="AUR579" s="6"/>
      <c r="AUS579" s="6"/>
      <c r="AUT579" s="6"/>
      <c r="AUU579" s="6"/>
      <c r="AUV579" s="6"/>
      <c r="AUW579" s="6"/>
      <c r="AUX579" s="6"/>
      <c r="AUY579" s="6"/>
      <c r="AUZ579" s="6"/>
      <c r="AVA579" s="6"/>
      <c r="AVB579" s="6"/>
      <c r="AVC579" s="6"/>
      <c r="AVD579" s="6"/>
      <c r="AVE579" s="6"/>
      <c r="AVF579" s="6"/>
      <c r="AVG579" s="6"/>
      <c r="AVH579" s="6"/>
      <c r="AVI579" s="6"/>
      <c r="AVJ579" s="6"/>
      <c r="AVK579" s="6"/>
      <c r="AVL579" s="6"/>
      <c r="AVM579" s="6"/>
      <c r="AVN579" s="6"/>
      <c r="AVO579" s="6"/>
      <c r="AVP579" s="6"/>
      <c r="AVQ579" s="6"/>
      <c r="AVR579" s="6"/>
      <c r="AVS579" s="6"/>
      <c r="AVT579" s="6"/>
      <c r="AVU579" s="6"/>
      <c r="AVV579" s="6"/>
      <c r="AVW579" s="6"/>
      <c r="AVX579" s="6"/>
      <c r="AVY579" s="6"/>
      <c r="AVZ579" s="6"/>
      <c r="AWA579" s="6"/>
      <c r="AWB579" s="6"/>
      <c r="AWC579" s="6"/>
      <c r="AWD579" s="6"/>
      <c r="AWE579" s="6"/>
      <c r="AWF579" s="6"/>
      <c r="AWG579" s="6"/>
      <c r="AWH579" s="6"/>
      <c r="AWI579" s="6"/>
      <c r="AWJ579" s="6"/>
      <c r="AWK579" s="6"/>
      <c r="AWL579" s="6"/>
      <c r="AWM579" s="6"/>
      <c r="AWN579" s="6"/>
      <c r="AWO579" s="6"/>
      <c r="AWP579" s="6"/>
      <c r="AWQ579" s="6"/>
      <c r="AWR579" s="6"/>
      <c r="AWS579" s="6"/>
      <c r="AWT579" s="6"/>
      <c r="AWU579" s="6"/>
      <c r="AWV579" s="6"/>
      <c r="AWW579" s="6"/>
      <c r="AWX579" s="6"/>
      <c r="AWY579" s="6"/>
      <c r="AWZ579" s="6"/>
      <c r="AXA579" s="6"/>
      <c r="AXB579" s="6"/>
      <c r="AXC579" s="6"/>
      <c r="AXD579" s="6"/>
      <c r="AXE579" s="6"/>
      <c r="AXF579" s="6"/>
      <c r="AXG579" s="6"/>
      <c r="AXH579" s="6"/>
      <c r="AXI579" s="6"/>
      <c r="AXJ579" s="6"/>
      <c r="AXK579" s="6"/>
      <c r="AXL579" s="6"/>
      <c r="AXM579" s="6"/>
      <c r="AXN579" s="6"/>
      <c r="AXO579" s="6"/>
      <c r="AXP579" s="6"/>
      <c r="AXQ579" s="6"/>
      <c r="AXR579" s="6"/>
      <c r="AXS579" s="6"/>
      <c r="AXT579" s="6"/>
      <c r="AXU579" s="6"/>
      <c r="AXV579" s="6"/>
      <c r="AXW579" s="6"/>
      <c r="AXX579" s="6"/>
      <c r="AXY579" s="6"/>
      <c r="AXZ579" s="6"/>
      <c r="AYA579" s="6"/>
      <c r="AYB579" s="6"/>
      <c r="AYC579" s="6"/>
      <c r="AYD579" s="6"/>
      <c r="AYE579" s="6"/>
      <c r="AYF579" s="6"/>
      <c r="AYG579" s="6"/>
      <c r="AYH579" s="6"/>
      <c r="AYI579" s="6"/>
      <c r="AYJ579" s="6"/>
      <c r="AYK579" s="6"/>
      <c r="AYL579" s="6"/>
      <c r="AYM579" s="6"/>
      <c r="AYN579" s="6"/>
      <c r="AYO579" s="6"/>
      <c r="AYP579" s="6"/>
      <c r="AYQ579" s="6"/>
      <c r="AYR579" s="6"/>
      <c r="AYS579" s="6"/>
      <c r="AYT579" s="6"/>
      <c r="AYU579" s="6"/>
      <c r="AYV579" s="6"/>
      <c r="AYW579" s="6"/>
      <c r="AYX579" s="6"/>
      <c r="AYY579" s="6"/>
      <c r="AYZ579" s="6"/>
      <c r="AZA579" s="6"/>
      <c r="AZB579" s="6"/>
      <c r="AZC579" s="6"/>
      <c r="AZD579" s="6"/>
      <c r="AZE579" s="6"/>
      <c r="AZF579" s="6"/>
      <c r="AZG579" s="6"/>
      <c r="AZH579" s="6"/>
      <c r="AZI579" s="6"/>
      <c r="AZJ579" s="6"/>
      <c r="AZK579" s="6"/>
      <c r="AZL579" s="6"/>
      <c r="AZM579" s="6"/>
      <c r="AZN579" s="6"/>
      <c r="AZO579" s="6"/>
      <c r="AZP579" s="6"/>
      <c r="AZQ579" s="6"/>
      <c r="AZR579" s="6"/>
      <c r="AZS579" s="6"/>
      <c r="AZT579" s="6"/>
      <c r="AZU579" s="6"/>
      <c r="AZV579" s="6"/>
      <c r="AZW579" s="6"/>
      <c r="AZX579" s="6"/>
      <c r="AZY579" s="6"/>
      <c r="AZZ579" s="6"/>
      <c r="BAA579" s="6"/>
      <c r="BAB579" s="6"/>
      <c r="BAC579" s="6"/>
      <c r="BAD579" s="6"/>
      <c r="BAE579" s="6"/>
      <c r="BAF579" s="6"/>
      <c r="BAG579" s="6"/>
      <c r="BAH579" s="6"/>
      <c r="BAI579" s="6"/>
      <c r="BAJ579" s="6"/>
      <c r="BAK579" s="6"/>
      <c r="BAL579" s="6"/>
      <c r="BAM579" s="6"/>
      <c r="BAN579" s="6"/>
      <c r="BAO579" s="6"/>
      <c r="BAP579" s="6"/>
      <c r="BAQ579" s="6"/>
      <c r="BAR579" s="6"/>
      <c r="BAS579" s="6"/>
      <c r="BAT579" s="6"/>
      <c r="BAU579" s="6"/>
      <c r="BAV579" s="6"/>
      <c r="BAW579" s="6"/>
      <c r="BAX579" s="6"/>
      <c r="BAY579" s="6"/>
      <c r="BAZ579" s="6"/>
      <c r="BBA579" s="6"/>
      <c r="BBB579" s="6"/>
      <c r="BBC579" s="6"/>
      <c r="BBD579" s="6"/>
      <c r="BBE579" s="6"/>
      <c r="BBF579" s="6"/>
      <c r="BBG579" s="6"/>
      <c r="BBH579" s="6"/>
      <c r="BBI579" s="6"/>
      <c r="BBJ579" s="6"/>
      <c r="BBK579" s="6"/>
      <c r="BBL579" s="6"/>
      <c r="BBM579" s="6"/>
      <c r="BBN579" s="6"/>
      <c r="BBO579" s="6"/>
      <c r="BBP579" s="6"/>
      <c r="BBQ579" s="6"/>
      <c r="BBR579" s="6"/>
      <c r="BBS579" s="6"/>
      <c r="BBT579" s="6"/>
      <c r="BBU579" s="6"/>
      <c r="BBV579" s="6"/>
      <c r="BBW579" s="6"/>
      <c r="BBX579" s="6"/>
      <c r="BBY579" s="6"/>
      <c r="BBZ579" s="6"/>
      <c r="BCA579" s="6"/>
      <c r="BCB579" s="6"/>
      <c r="BCC579" s="6"/>
      <c r="BCD579" s="6"/>
      <c r="BCE579" s="6"/>
      <c r="BCF579" s="6"/>
      <c r="BCG579" s="6"/>
      <c r="BCH579" s="6"/>
      <c r="BCI579" s="6"/>
      <c r="BCJ579" s="6"/>
      <c r="BCK579" s="6"/>
      <c r="BCL579" s="6"/>
      <c r="BCM579" s="6"/>
      <c r="BCN579" s="6"/>
      <c r="BCO579" s="6"/>
      <c r="BCP579" s="6"/>
      <c r="BCQ579" s="6"/>
      <c r="BCR579" s="6"/>
      <c r="BCS579" s="6"/>
      <c r="BCT579" s="6"/>
      <c r="BCU579" s="6"/>
      <c r="BCV579" s="6"/>
      <c r="BCW579" s="6"/>
      <c r="BCX579" s="6"/>
      <c r="BCY579" s="6"/>
      <c r="BCZ579" s="6"/>
      <c r="BDA579" s="6"/>
      <c r="BDB579" s="6"/>
      <c r="BDC579" s="6"/>
      <c r="BDD579" s="6"/>
      <c r="BDE579" s="6"/>
      <c r="BDF579" s="6"/>
      <c r="BDG579" s="6"/>
      <c r="BDH579" s="6"/>
      <c r="BDI579" s="6"/>
      <c r="BDJ579" s="6"/>
      <c r="BDK579" s="6"/>
      <c r="BDL579" s="6"/>
      <c r="BDM579" s="6"/>
      <c r="BDN579" s="6"/>
      <c r="BDO579" s="6"/>
      <c r="BDP579" s="6"/>
      <c r="BDQ579" s="6"/>
      <c r="BDR579" s="6"/>
      <c r="BDS579" s="6"/>
      <c r="BDT579" s="6"/>
      <c r="BDU579" s="6"/>
      <c r="BDV579" s="6"/>
      <c r="BDW579" s="6"/>
      <c r="BDX579" s="6"/>
      <c r="BDY579" s="6"/>
      <c r="BDZ579" s="6"/>
      <c r="BEA579" s="6"/>
      <c r="BEB579" s="6"/>
      <c r="BEC579" s="6"/>
      <c r="BED579" s="6"/>
      <c r="BEE579" s="6"/>
      <c r="BEF579" s="6"/>
      <c r="BEG579" s="6"/>
      <c r="BEH579" s="6"/>
      <c r="BEI579" s="6"/>
      <c r="BEJ579" s="6"/>
      <c r="BEK579" s="6"/>
      <c r="BEL579" s="6"/>
      <c r="BEM579" s="6"/>
      <c r="BEN579" s="6"/>
      <c r="BEO579" s="6"/>
      <c r="BEP579" s="6"/>
      <c r="BEQ579" s="6"/>
      <c r="BER579" s="6"/>
      <c r="BES579" s="6"/>
      <c r="BET579" s="6"/>
      <c r="BEU579" s="6"/>
      <c r="BEV579" s="6"/>
      <c r="BEW579" s="6"/>
      <c r="BEX579" s="6"/>
      <c r="BEY579" s="6"/>
      <c r="BEZ579" s="6"/>
      <c r="BFA579" s="6"/>
      <c r="BFB579" s="6"/>
      <c r="BFC579" s="6"/>
      <c r="BFD579" s="6"/>
      <c r="BFE579" s="6"/>
      <c r="BFF579" s="6"/>
      <c r="BFG579" s="6"/>
      <c r="BFH579" s="6"/>
      <c r="BFI579" s="6"/>
      <c r="BFJ579" s="6"/>
      <c r="BFK579" s="6"/>
      <c r="BFL579" s="6"/>
      <c r="BFM579" s="6"/>
      <c r="BFN579" s="6"/>
      <c r="BFO579" s="6"/>
      <c r="BFP579" s="6"/>
      <c r="BFQ579" s="6"/>
      <c r="BFR579" s="6"/>
      <c r="BFS579" s="6"/>
      <c r="BFT579" s="6"/>
      <c r="BFU579" s="6"/>
      <c r="BFV579" s="6"/>
      <c r="BFW579" s="6"/>
      <c r="BFX579" s="6"/>
      <c r="BFY579" s="6"/>
      <c r="BFZ579" s="6"/>
      <c r="BGA579" s="6"/>
      <c r="BGB579" s="6"/>
      <c r="BGC579" s="6"/>
      <c r="BGD579" s="6"/>
      <c r="BGE579" s="6"/>
      <c r="BGF579" s="6"/>
      <c r="BGG579" s="6"/>
      <c r="BGH579" s="6"/>
      <c r="BGI579" s="6"/>
      <c r="BGJ579" s="6"/>
      <c r="BGK579" s="6"/>
      <c r="BGL579" s="6"/>
      <c r="BGM579" s="6"/>
      <c r="BGN579" s="6"/>
      <c r="BGO579" s="6"/>
      <c r="BGP579" s="6"/>
      <c r="BGQ579" s="6"/>
      <c r="BGR579" s="6"/>
      <c r="BGS579" s="6"/>
      <c r="BGT579" s="6"/>
      <c r="BGU579" s="6"/>
      <c r="BGV579" s="6"/>
      <c r="BGW579" s="6"/>
      <c r="BGX579" s="6"/>
      <c r="BGY579" s="6"/>
      <c r="BGZ579" s="6"/>
      <c r="BHA579" s="6"/>
      <c r="BHB579" s="6"/>
      <c r="BHC579" s="6"/>
      <c r="BHD579" s="6"/>
      <c r="BHE579" s="6"/>
      <c r="BHF579" s="6"/>
      <c r="BHG579" s="6"/>
      <c r="BHH579" s="6"/>
      <c r="BHI579" s="6"/>
      <c r="BHJ579" s="6"/>
      <c r="BHK579" s="6"/>
      <c r="BHL579" s="6"/>
      <c r="BHM579" s="6"/>
      <c r="BHN579" s="6"/>
      <c r="BHO579" s="6"/>
      <c r="BHP579" s="6"/>
      <c r="BHQ579" s="6"/>
      <c r="BHR579" s="6"/>
      <c r="BHS579" s="6"/>
      <c r="BHT579" s="6"/>
      <c r="BHU579" s="6"/>
      <c r="BHV579" s="6"/>
      <c r="BHW579" s="6"/>
      <c r="BHX579" s="6"/>
      <c r="BHY579" s="6"/>
      <c r="BHZ579" s="6"/>
      <c r="BIA579" s="6"/>
      <c r="BIB579" s="6"/>
      <c r="BIC579" s="6"/>
      <c r="BID579" s="6"/>
      <c r="BIE579" s="6"/>
      <c r="BIF579" s="6"/>
      <c r="BIG579" s="6"/>
      <c r="BIH579" s="6"/>
      <c r="BII579" s="6"/>
      <c r="BIJ579" s="6"/>
      <c r="BIK579" s="6"/>
      <c r="BIL579" s="6"/>
      <c r="BIM579" s="6"/>
      <c r="BIN579" s="6"/>
      <c r="BIO579" s="6"/>
      <c r="BIP579" s="6"/>
      <c r="BIQ579" s="6"/>
      <c r="BIR579" s="6"/>
      <c r="BIS579" s="6"/>
      <c r="BIT579" s="6"/>
      <c r="BIU579" s="6"/>
      <c r="BIV579" s="6"/>
      <c r="BIW579" s="6"/>
      <c r="BIX579" s="6"/>
      <c r="BIY579" s="6"/>
      <c r="BIZ579" s="6"/>
      <c r="BJA579" s="6"/>
      <c r="BJB579" s="6"/>
      <c r="BJC579" s="6"/>
      <c r="BJD579" s="6"/>
      <c r="BJE579" s="6"/>
      <c r="BJF579" s="6"/>
      <c r="BJG579" s="6"/>
      <c r="BJH579" s="6"/>
      <c r="BJI579" s="6"/>
      <c r="BJJ579" s="6"/>
      <c r="BJK579" s="6"/>
      <c r="BJL579" s="6"/>
      <c r="BJM579" s="6"/>
      <c r="BJN579" s="6"/>
      <c r="BJO579" s="6"/>
      <c r="BJP579" s="6"/>
      <c r="BJQ579" s="6"/>
      <c r="BJR579" s="6"/>
      <c r="BJS579" s="6"/>
      <c r="BJT579" s="6"/>
      <c r="BJU579" s="6"/>
      <c r="BJV579" s="6"/>
      <c r="BJW579" s="6"/>
      <c r="BJX579" s="6"/>
      <c r="BJY579" s="6"/>
      <c r="BJZ579" s="6"/>
      <c r="BKA579" s="6"/>
      <c r="BKB579" s="6"/>
      <c r="BKC579" s="6"/>
      <c r="BKD579" s="6"/>
      <c r="BKE579" s="6"/>
      <c r="BKF579" s="6"/>
      <c r="BKG579" s="6"/>
      <c r="BKH579" s="6"/>
      <c r="BKI579" s="6"/>
      <c r="BKJ579" s="6"/>
      <c r="BKK579" s="6"/>
      <c r="BKL579" s="6"/>
      <c r="BKM579" s="6"/>
      <c r="BKN579" s="6"/>
      <c r="BKO579" s="6"/>
      <c r="BKP579" s="6"/>
      <c r="BKQ579" s="6"/>
      <c r="BKR579" s="6"/>
      <c r="BKS579" s="6"/>
      <c r="BKT579" s="6"/>
      <c r="BKU579" s="6"/>
      <c r="BKV579" s="6"/>
      <c r="BKW579" s="6"/>
      <c r="BKX579" s="6"/>
      <c r="BKY579" s="6"/>
      <c r="BKZ579" s="6"/>
      <c r="BLA579" s="6"/>
      <c r="BLB579" s="6"/>
      <c r="BLC579" s="6"/>
      <c r="BLD579" s="6"/>
      <c r="BLE579" s="6"/>
      <c r="BLF579" s="6"/>
      <c r="BLG579" s="6"/>
      <c r="BLH579" s="6"/>
      <c r="BLI579" s="6"/>
      <c r="BLJ579" s="6"/>
      <c r="BLK579" s="6"/>
      <c r="BLL579" s="6"/>
      <c r="BLM579" s="6"/>
      <c r="BLN579" s="6"/>
      <c r="BLO579" s="6"/>
      <c r="BLP579" s="6"/>
      <c r="BLQ579" s="6"/>
      <c r="BLR579" s="6"/>
      <c r="BLS579" s="6"/>
      <c r="BLT579" s="6"/>
      <c r="BLU579" s="6"/>
      <c r="BLV579" s="6"/>
      <c r="BLW579" s="6"/>
      <c r="BLX579" s="6"/>
      <c r="BLY579" s="6"/>
      <c r="BLZ579" s="6"/>
      <c r="BMA579" s="6"/>
      <c r="BMB579" s="6"/>
      <c r="BMC579" s="6"/>
      <c r="BMD579" s="6"/>
      <c r="BME579" s="6"/>
      <c r="BMF579" s="6"/>
      <c r="BMG579" s="6"/>
      <c r="BMH579" s="6"/>
      <c r="BMI579" s="6"/>
      <c r="BMJ579" s="6"/>
      <c r="BMK579" s="6"/>
      <c r="BML579" s="6"/>
      <c r="BMM579" s="6"/>
      <c r="BMN579" s="6"/>
      <c r="BMO579" s="6"/>
      <c r="BMP579" s="6"/>
      <c r="BMQ579" s="6"/>
      <c r="BMR579" s="6"/>
      <c r="BMS579" s="6"/>
      <c r="BMT579" s="6"/>
      <c r="BMU579" s="6"/>
      <c r="BMV579" s="6"/>
      <c r="BMW579" s="6"/>
      <c r="BMX579" s="6"/>
      <c r="BMY579" s="6"/>
      <c r="BMZ579" s="6"/>
      <c r="BNA579" s="6"/>
      <c r="BNB579" s="6"/>
      <c r="BNC579" s="6"/>
      <c r="BND579" s="6"/>
      <c r="BNE579" s="6"/>
      <c r="BNF579" s="6"/>
      <c r="BNG579" s="6"/>
      <c r="BNH579" s="6"/>
      <c r="BNI579" s="6"/>
      <c r="BNJ579" s="6"/>
      <c r="BNK579" s="6"/>
      <c r="BNL579" s="6"/>
      <c r="BNM579" s="6"/>
      <c r="BNN579" s="6"/>
      <c r="BNO579" s="6"/>
      <c r="BNP579" s="6"/>
      <c r="BNQ579" s="6"/>
      <c r="BNR579" s="6"/>
      <c r="BNS579" s="6"/>
      <c r="BNT579" s="6"/>
      <c r="BNU579" s="6"/>
      <c r="BNV579" s="6"/>
      <c r="BNW579" s="6"/>
      <c r="BNX579" s="6"/>
      <c r="BNY579" s="6"/>
      <c r="BNZ579" s="6"/>
      <c r="BOA579" s="6"/>
      <c r="BOB579" s="6"/>
      <c r="BOC579" s="6"/>
      <c r="BOD579" s="6"/>
      <c r="BOE579" s="6"/>
      <c r="BOF579" s="6"/>
      <c r="BOG579" s="6"/>
      <c r="BOH579" s="6"/>
      <c r="BOI579" s="6"/>
      <c r="BOJ579" s="6"/>
      <c r="BOK579" s="6"/>
      <c r="BOL579" s="6"/>
      <c r="BOM579" s="6"/>
      <c r="BON579" s="6"/>
      <c r="BOO579" s="6"/>
      <c r="BOP579" s="6"/>
      <c r="BOQ579" s="6"/>
      <c r="BOR579" s="6"/>
      <c r="BOS579" s="6"/>
      <c r="BOT579" s="6"/>
      <c r="BOU579" s="6"/>
      <c r="BOV579" s="6"/>
      <c r="BOW579" s="6"/>
      <c r="BOX579" s="6"/>
      <c r="BOY579" s="6"/>
      <c r="BOZ579" s="6"/>
      <c r="BPA579" s="6"/>
      <c r="BPB579" s="6"/>
      <c r="BPC579" s="6"/>
      <c r="BPD579" s="6"/>
      <c r="BPE579" s="6"/>
      <c r="BPF579" s="6"/>
      <c r="BPG579" s="6"/>
      <c r="BPH579" s="6"/>
      <c r="BPI579" s="6"/>
      <c r="BPJ579" s="6"/>
      <c r="BPK579" s="6"/>
      <c r="BPL579" s="6"/>
      <c r="BPM579" s="6"/>
      <c r="BPN579" s="6"/>
      <c r="BPO579" s="6"/>
      <c r="BPP579" s="6"/>
      <c r="BPQ579" s="6"/>
      <c r="BPR579" s="6"/>
      <c r="BPS579" s="6"/>
      <c r="BPT579" s="6"/>
      <c r="BPU579" s="6"/>
      <c r="BPV579" s="6"/>
      <c r="BPW579" s="6"/>
      <c r="BPX579" s="6"/>
      <c r="BPY579" s="6"/>
      <c r="BPZ579" s="6"/>
      <c r="BQA579" s="6"/>
      <c r="BQB579" s="6"/>
      <c r="BQC579" s="6"/>
      <c r="BQD579" s="6"/>
      <c r="BQE579" s="6"/>
      <c r="BQF579" s="6"/>
      <c r="BQG579" s="6"/>
      <c r="BQH579" s="6"/>
      <c r="BQI579" s="6"/>
      <c r="BQJ579" s="6"/>
      <c r="BQK579" s="6"/>
      <c r="BQL579" s="6"/>
      <c r="BQM579" s="6"/>
      <c r="BQN579" s="6"/>
      <c r="BQO579" s="6"/>
      <c r="BQP579" s="6"/>
      <c r="BQQ579" s="6"/>
      <c r="BQR579" s="6"/>
      <c r="BQS579" s="6"/>
      <c r="BQT579" s="6"/>
      <c r="BQU579" s="6"/>
      <c r="BQV579" s="6"/>
      <c r="BQW579" s="6"/>
      <c r="BQX579" s="6"/>
      <c r="BQY579" s="6"/>
      <c r="BQZ579" s="6"/>
      <c r="BRA579" s="6"/>
      <c r="BRB579" s="6"/>
      <c r="BRC579" s="6"/>
      <c r="BRD579" s="6"/>
      <c r="BRE579" s="6"/>
      <c r="BRF579" s="6"/>
      <c r="BRG579" s="6"/>
      <c r="BRH579" s="6"/>
      <c r="BRI579" s="6"/>
      <c r="BRJ579" s="6"/>
      <c r="BRK579" s="6"/>
      <c r="BRL579" s="6"/>
      <c r="BRM579" s="6"/>
      <c r="BRN579" s="6"/>
      <c r="BRO579" s="6"/>
      <c r="BRP579" s="6"/>
      <c r="BRQ579" s="6"/>
      <c r="BRR579" s="6"/>
      <c r="BRS579" s="6"/>
      <c r="BRT579" s="6"/>
      <c r="BRU579" s="6"/>
      <c r="BRV579" s="6"/>
      <c r="BRW579" s="6"/>
      <c r="BRX579" s="6"/>
      <c r="BRY579" s="6"/>
      <c r="BRZ579" s="6"/>
      <c r="BSA579" s="6"/>
      <c r="BSB579" s="6"/>
      <c r="BSC579" s="6"/>
      <c r="BSD579" s="6"/>
      <c r="BSE579" s="6"/>
      <c r="BSF579" s="6"/>
      <c r="BSG579" s="6"/>
      <c r="BSH579" s="6"/>
      <c r="BSI579" s="6"/>
      <c r="BSJ579" s="6"/>
      <c r="BSK579" s="6"/>
      <c r="BSL579" s="6"/>
      <c r="BSM579" s="6"/>
      <c r="BSN579" s="6"/>
      <c r="BSO579" s="6"/>
      <c r="BSP579" s="6"/>
      <c r="BSQ579" s="6"/>
      <c r="BSR579" s="6"/>
      <c r="BSS579" s="6"/>
      <c r="BST579" s="6"/>
      <c r="BSU579" s="6"/>
      <c r="BSV579" s="6"/>
      <c r="BSW579" s="6"/>
      <c r="BSX579" s="6"/>
      <c r="BSY579" s="6"/>
      <c r="BSZ579" s="6"/>
      <c r="BTA579" s="6"/>
      <c r="BTB579" s="6"/>
      <c r="BTC579" s="6"/>
      <c r="BTD579" s="6"/>
      <c r="BTE579" s="6"/>
      <c r="BTF579" s="6"/>
      <c r="BTG579" s="6"/>
      <c r="BTH579" s="6"/>
      <c r="BTI579" s="6"/>
      <c r="BTJ579" s="6"/>
      <c r="BTK579" s="6"/>
      <c r="BTL579" s="6"/>
      <c r="BTM579" s="6"/>
      <c r="BTN579" s="6"/>
      <c r="BTO579" s="6"/>
      <c r="BTP579" s="6"/>
      <c r="BTQ579" s="6"/>
      <c r="BTR579" s="6"/>
      <c r="BTS579" s="6"/>
      <c r="BTT579" s="6"/>
      <c r="BTU579" s="6"/>
      <c r="BTV579" s="6"/>
      <c r="BTW579" s="6"/>
      <c r="BTX579" s="6"/>
      <c r="BTY579" s="6"/>
      <c r="BTZ579" s="6"/>
      <c r="BUA579" s="6"/>
      <c r="BUB579" s="6"/>
      <c r="BUC579" s="6"/>
      <c r="BUD579" s="6"/>
      <c r="BUE579" s="6"/>
      <c r="BUF579" s="6"/>
      <c r="BUG579" s="6"/>
      <c r="BUH579" s="6"/>
      <c r="BUI579" s="6"/>
      <c r="BUJ579" s="6"/>
      <c r="BUK579" s="6"/>
      <c r="BUL579" s="6"/>
      <c r="BUM579" s="6"/>
      <c r="BUN579" s="6"/>
      <c r="BUO579" s="6"/>
      <c r="BUP579" s="6"/>
      <c r="BUQ579" s="6"/>
      <c r="BUR579" s="6"/>
      <c r="BUS579" s="6"/>
      <c r="BUT579" s="6"/>
      <c r="BUU579" s="6"/>
      <c r="BUV579" s="6"/>
      <c r="BUW579" s="6"/>
      <c r="BUX579" s="6"/>
      <c r="BUY579" s="6"/>
      <c r="BUZ579" s="6"/>
      <c r="BVA579" s="6"/>
      <c r="BVB579" s="6"/>
      <c r="BVC579" s="6"/>
      <c r="BVD579" s="6"/>
      <c r="BVE579" s="6"/>
      <c r="BVF579" s="6"/>
      <c r="BVG579" s="6"/>
      <c r="BVH579" s="6"/>
      <c r="BVI579" s="6"/>
      <c r="BVJ579" s="6"/>
      <c r="BVK579" s="6"/>
      <c r="BVL579" s="6"/>
      <c r="BVM579" s="6"/>
      <c r="BVN579" s="6"/>
      <c r="BVO579" s="6"/>
      <c r="BVP579" s="6"/>
      <c r="BVQ579" s="6"/>
      <c r="BVR579" s="6"/>
      <c r="BVS579" s="6"/>
      <c r="BVT579" s="6"/>
      <c r="BVU579" s="6"/>
      <c r="BVV579" s="6"/>
      <c r="BVW579" s="6"/>
      <c r="BVX579" s="6"/>
      <c r="BVY579" s="6"/>
      <c r="BVZ579" s="6"/>
      <c r="BWA579" s="6"/>
      <c r="BWB579" s="6"/>
      <c r="BWC579" s="6"/>
      <c r="BWD579" s="6"/>
      <c r="BWE579" s="6"/>
      <c r="BWF579" s="6"/>
      <c r="BWG579" s="6"/>
      <c r="BWH579" s="6"/>
      <c r="BWI579" s="6"/>
      <c r="BWJ579" s="6"/>
      <c r="BWK579" s="6"/>
      <c r="BWL579" s="6"/>
      <c r="BWM579" s="6"/>
      <c r="BWN579" s="6"/>
      <c r="BWO579" s="6"/>
      <c r="BWP579" s="6"/>
      <c r="BWQ579" s="6"/>
      <c r="BWR579" s="6"/>
      <c r="BWS579" s="6"/>
      <c r="BWT579" s="6"/>
      <c r="BWU579" s="6"/>
      <c r="BWV579" s="6"/>
      <c r="BWW579" s="6"/>
      <c r="BWX579" s="6"/>
      <c r="BWY579" s="6"/>
      <c r="BWZ579" s="6"/>
      <c r="BXA579" s="6"/>
      <c r="BXB579" s="6"/>
      <c r="BXC579" s="6"/>
      <c r="BXD579" s="6"/>
      <c r="BXE579" s="6"/>
      <c r="BXF579" s="6"/>
      <c r="BXG579" s="6"/>
      <c r="BXH579" s="6"/>
      <c r="BXI579" s="6"/>
      <c r="BXJ579" s="6"/>
      <c r="BXK579" s="6"/>
      <c r="BXL579" s="6"/>
      <c r="BXM579" s="6"/>
      <c r="BXN579" s="6"/>
      <c r="BXO579" s="6"/>
      <c r="BXP579" s="6"/>
      <c r="BXQ579" s="6"/>
      <c r="BXR579" s="6"/>
      <c r="BXS579" s="6"/>
      <c r="BXT579" s="6"/>
      <c r="BXU579" s="6"/>
      <c r="BXV579" s="6"/>
      <c r="BXW579" s="6"/>
      <c r="BXX579" s="6"/>
      <c r="BXY579" s="6"/>
      <c r="BXZ579" s="6"/>
      <c r="BYA579" s="6"/>
      <c r="BYB579" s="6"/>
      <c r="BYC579" s="6"/>
      <c r="BYD579" s="6"/>
      <c r="BYE579" s="6"/>
      <c r="BYF579" s="6"/>
      <c r="BYG579" s="6"/>
      <c r="BYH579" s="6"/>
      <c r="BYI579" s="6"/>
      <c r="BYJ579" s="6"/>
      <c r="BYK579" s="6"/>
      <c r="BYL579" s="6"/>
      <c r="BYM579" s="6"/>
      <c r="BYN579" s="6"/>
      <c r="BYO579" s="6"/>
      <c r="BYP579" s="6"/>
      <c r="BYQ579" s="6"/>
      <c r="BYR579" s="6"/>
      <c r="BYS579" s="6"/>
      <c r="BYT579" s="6"/>
      <c r="BYU579" s="6"/>
      <c r="BYV579" s="6"/>
      <c r="BYW579" s="6"/>
      <c r="BYX579" s="6"/>
      <c r="BYY579" s="6"/>
      <c r="BYZ579" s="6"/>
      <c r="BZA579" s="6"/>
      <c r="BZB579" s="6"/>
      <c r="BZC579" s="6"/>
      <c r="BZD579" s="6"/>
      <c r="BZE579" s="6"/>
      <c r="BZF579" s="6"/>
      <c r="BZG579" s="6"/>
      <c r="BZH579" s="6"/>
      <c r="BZI579" s="6"/>
      <c r="BZJ579" s="6"/>
      <c r="BZK579" s="6"/>
      <c r="BZL579" s="6"/>
      <c r="BZM579" s="6"/>
      <c r="BZN579" s="6"/>
      <c r="BZO579" s="6"/>
      <c r="BZP579" s="6"/>
      <c r="BZQ579" s="6"/>
      <c r="BZR579" s="6"/>
      <c r="BZS579" s="6"/>
      <c r="BZT579" s="6"/>
      <c r="BZU579" s="6"/>
      <c r="BZV579" s="6"/>
      <c r="BZW579" s="6"/>
      <c r="BZX579" s="6"/>
      <c r="BZY579" s="6"/>
      <c r="BZZ579" s="6"/>
      <c r="CAA579" s="6"/>
      <c r="CAB579" s="6"/>
      <c r="CAC579" s="6"/>
      <c r="CAD579" s="6"/>
      <c r="CAE579" s="6"/>
      <c r="CAF579" s="6"/>
      <c r="CAG579" s="6"/>
      <c r="CAH579" s="6"/>
      <c r="CAI579" s="6"/>
      <c r="CAJ579" s="6"/>
      <c r="CAK579" s="6"/>
      <c r="CAL579" s="6"/>
      <c r="CAM579" s="6"/>
      <c r="CAN579" s="6"/>
      <c r="CAO579" s="6"/>
      <c r="CAP579" s="6"/>
      <c r="CAQ579" s="6"/>
      <c r="CAR579" s="6"/>
      <c r="CAS579" s="6"/>
      <c r="CAT579" s="6"/>
      <c r="CAU579" s="6"/>
      <c r="CAV579" s="6"/>
      <c r="CAW579" s="6"/>
      <c r="CAX579" s="6"/>
      <c r="CAY579" s="6"/>
      <c r="CAZ579" s="6"/>
      <c r="CBA579" s="6"/>
      <c r="CBB579" s="6"/>
      <c r="CBC579" s="6"/>
      <c r="CBD579" s="6"/>
      <c r="CBE579" s="6"/>
      <c r="CBF579" s="6"/>
      <c r="CBG579" s="6"/>
      <c r="CBH579" s="6"/>
      <c r="CBI579" s="6"/>
      <c r="CBJ579" s="6"/>
      <c r="CBK579" s="6"/>
      <c r="CBL579" s="6"/>
      <c r="CBM579" s="6"/>
      <c r="CBN579" s="6"/>
      <c r="CBO579" s="6"/>
      <c r="CBP579" s="6"/>
      <c r="CBQ579" s="6"/>
      <c r="CBR579" s="6"/>
      <c r="CBS579" s="6"/>
      <c r="CBT579" s="6"/>
      <c r="CBU579" s="6"/>
      <c r="CBV579" s="6"/>
      <c r="CBW579" s="6"/>
      <c r="CBX579" s="6"/>
      <c r="CBY579" s="6"/>
      <c r="CBZ579" s="6"/>
      <c r="CCA579" s="6"/>
      <c r="CCB579" s="6"/>
      <c r="CCC579" s="6"/>
      <c r="CCD579" s="6"/>
      <c r="CCE579" s="6"/>
      <c r="CCF579" s="6"/>
      <c r="CCG579" s="6"/>
      <c r="CCH579" s="6"/>
      <c r="CCI579" s="6"/>
      <c r="CCJ579" s="6"/>
      <c r="CCK579" s="6"/>
      <c r="CCL579" s="6"/>
      <c r="CCM579" s="6"/>
      <c r="CCN579" s="6"/>
      <c r="CCO579" s="6"/>
      <c r="CCP579" s="6"/>
      <c r="CCQ579" s="6"/>
      <c r="CCR579" s="6"/>
      <c r="CCS579" s="6"/>
      <c r="CCT579" s="6"/>
      <c r="CCU579" s="6"/>
      <c r="CCV579" s="6"/>
      <c r="CCW579" s="6"/>
      <c r="CCX579" s="6"/>
      <c r="CCY579" s="6"/>
      <c r="CCZ579" s="6"/>
      <c r="CDA579" s="6"/>
      <c r="CDB579" s="6"/>
      <c r="CDC579" s="6"/>
      <c r="CDD579" s="6"/>
      <c r="CDE579" s="6"/>
      <c r="CDF579" s="6"/>
      <c r="CDG579" s="6"/>
      <c r="CDH579" s="6"/>
      <c r="CDI579" s="6"/>
      <c r="CDJ579" s="6"/>
      <c r="CDK579" s="6"/>
      <c r="CDL579" s="6"/>
      <c r="CDM579" s="6"/>
      <c r="CDN579" s="6"/>
      <c r="CDO579" s="6"/>
      <c r="CDP579" s="6"/>
      <c r="CDQ579" s="6"/>
      <c r="CDR579" s="6"/>
      <c r="CDS579" s="6"/>
      <c r="CDT579" s="6"/>
      <c r="CDU579" s="6"/>
      <c r="CDV579" s="6"/>
      <c r="CDW579" s="6"/>
      <c r="CDX579" s="6"/>
      <c r="CDY579" s="6"/>
      <c r="CDZ579" s="6"/>
      <c r="CEA579" s="6"/>
      <c r="CEB579" s="6"/>
      <c r="CEC579" s="6"/>
      <c r="CED579" s="6"/>
      <c r="CEE579" s="6"/>
      <c r="CEF579" s="6"/>
      <c r="CEG579" s="6"/>
      <c r="CEH579" s="6"/>
      <c r="CEI579" s="6"/>
      <c r="CEJ579" s="6"/>
      <c r="CEK579" s="6"/>
      <c r="CEL579" s="6"/>
      <c r="CEM579" s="6"/>
      <c r="CEN579" s="6"/>
      <c r="CEO579" s="6"/>
      <c r="CEP579" s="6"/>
      <c r="CEQ579" s="6"/>
      <c r="CER579" s="6"/>
      <c r="CES579" s="6"/>
      <c r="CET579" s="6"/>
      <c r="CEU579" s="6"/>
      <c r="CEV579" s="6"/>
      <c r="CEW579" s="6"/>
      <c r="CEX579" s="6"/>
      <c r="CEY579" s="6"/>
      <c r="CEZ579" s="6"/>
      <c r="CFA579" s="6"/>
      <c r="CFB579" s="6"/>
      <c r="CFC579" s="6"/>
      <c r="CFD579" s="6"/>
      <c r="CFE579" s="6"/>
      <c r="CFF579" s="6"/>
      <c r="CFG579" s="6"/>
      <c r="CFH579" s="6"/>
      <c r="CFI579" s="6"/>
      <c r="CFJ579" s="6"/>
      <c r="CFK579" s="6"/>
      <c r="CFL579" s="6"/>
      <c r="CFM579" s="6"/>
      <c r="CFN579" s="6"/>
      <c r="CFO579" s="6"/>
      <c r="CFP579" s="6"/>
      <c r="CFQ579" s="6"/>
      <c r="CFR579" s="6"/>
      <c r="CFS579" s="6"/>
      <c r="CFT579" s="6"/>
      <c r="CFU579" s="6"/>
      <c r="CFV579" s="6"/>
      <c r="CFW579" s="6"/>
      <c r="CFX579" s="6"/>
      <c r="CFY579" s="6"/>
      <c r="CFZ579" s="6"/>
      <c r="CGA579" s="6"/>
      <c r="CGB579" s="6"/>
      <c r="CGC579" s="6"/>
      <c r="CGD579" s="6"/>
      <c r="CGE579" s="6"/>
      <c r="CGF579" s="6"/>
      <c r="CGG579" s="6"/>
      <c r="CGH579" s="6"/>
      <c r="CGI579" s="6"/>
      <c r="CGJ579" s="6"/>
      <c r="CGK579" s="6"/>
      <c r="CGL579" s="6"/>
      <c r="CGM579" s="6"/>
      <c r="CGN579" s="6"/>
      <c r="CGO579" s="6"/>
      <c r="CGP579" s="6"/>
      <c r="CGQ579" s="6"/>
      <c r="CGR579" s="6"/>
      <c r="CGS579" s="6"/>
      <c r="CGT579" s="6"/>
      <c r="CGU579" s="6"/>
      <c r="CGV579" s="6"/>
      <c r="CGW579" s="6"/>
      <c r="CGX579" s="6"/>
      <c r="CGY579" s="6"/>
      <c r="CGZ579" s="6"/>
      <c r="CHA579" s="6"/>
      <c r="CHB579" s="6"/>
      <c r="CHC579" s="6"/>
      <c r="CHD579" s="6"/>
      <c r="CHE579" s="6"/>
      <c r="CHF579" s="6"/>
      <c r="CHG579" s="6"/>
      <c r="CHH579" s="6"/>
      <c r="CHI579" s="6"/>
      <c r="CHJ579" s="6"/>
      <c r="CHK579" s="6"/>
      <c r="CHL579" s="6"/>
      <c r="CHM579" s="6"/>
      <c r="CHN579" s="6"/>
      <c r="CHO579" s="6"/>
      <c r="CHP579" s="6"/>
      <c r="CHQ579" s="6"/>
      <c r="CHR579" s="6"/>
      <c r="CHS579" s="6"/>
      <c r="CHT579" s="6"/>
      <c r="CHU579" s="6"/>
      <c r="CHV579" s="6"/>
      <c r="CHW579" s="6"/>
      <c r="CHX579" s="6"/>
      <c r="CHY579" s="6"/>
      <c r="CHZ579" s="6"/>
      <c r="CIA579" s="6"/>
      <c r="CIB579" s="6"/>
      <c r="CIC579" s="6"/>
      <c r="CID579" s="6"/>
      <c r="CIE579" s="6"/>
      <c r="CIF579" s="6"/>
      <c r="CIG579" s="6"/>
      <c r="CIH579" s="6"/>
      <c r="CII579" s="6"/>
      <c r="CIJ579" s="6"/>
      <c r="CIK579" s="6"/>
      <c r="CIL579" s="6"/>
      <c r="CIM579" s="6"/>
      <c r="CIN579" s="6"/>
      <c r="CIO579" s="6"/>
      <c r="CIP579" s="6"/>
      <c r="CIQ579" s="6"/>
      <c r="CIR579" s="6"/>
      <c r="CIS579" s="6"/>
      <c r="CIT579" s="6"/>
      <c r="CIU579" s="6"/>
      <c r="CIV579" s="6"/>
      <c r="CIW579" s="6"/>
      <c r="CIX579" s="6"/>
      <c r="CIY579" s="6"/>
      <c r="CIZ579" s="6"/>
      <c r="CJA579" s="6"/>
      <c r="CJB579" s="6"/>
      <c r="CJC579" s="6"/>
      <c r="CJD579" s="6"/>
      <c r="CJE579" s="6"/>
      <c r="CJF579" s="6"/>
      <c r="CJG579" s="6"/>
      <c r="CJH579" s="6"/>
      <c r="CJI579" s="6"/>
      <c r="CJJ579" s="6"/>
      <c r="CJK579" s="6"/>
      <c r="CJL579" s="6"/>
      <c r="CJM579" s="6"/>
      <c r="CJN579" s="6"/>
      <c r="CJO579" s="6"/>
      <c r="CJP579" s="6"/>
      <c r="CJQ579" s="6"/>
      <c r="CJR579" s="6"/>
      <c r="CJS579" s="6"/>
      <c r="CJT579" s="6"/>
      <c r="CJU579" s="6"/>
      <c r="CJV579" s="6"/>
      <c r="CJW579" s="6"/>
      <c r="CJX579" s="6"/>
      <c r="CJY579" s="6"/>
      <c r="CJZ579" s="6"/>
      <c r="CKA579" s="6"/>
      <c r="CKB579" s="6"/>
      <c r="CKC579" s="6"/>
      <c r="CKD579" s="6"/>
      <c r="CKE579" s="6"/>
      <c r="CKF579" s="6"/>
      <c r="CKG579" s="6"/>
      <c r="CKH579" s="6"/>
      <c r="CKI579" s="6"/>
      <c r="CKJ579" s="6"/>
      <c r="CKK579" s="6"/>
      <c r="CKL579" s="6"/>
      <c r="CKM579" s="6"/>
      <c r="CKN579" s="6"/>
      <c r="CKO579" s="6"/>
      <c r="CKP579" s="6"/>
      <c r="CKQ579" s="6"/>
      <c r="CKR579" s="6"/>
      <c r="CKS579" s="6"/>
      <c r="CKT579" s="6"/>
      <c r="CKU579" s="6"/>
      <c r="CKV579" s="6"/>
      <c r="CKW579" s="6"/>
      <c r="CKX579" s="6"/>
      <c r="CKY579" s="6"/>
      <c r="CKZ579" s="6"/>
      <c r="CLA579" s="6"/>
      <c r="CLB579" s="6"/>
      <c r="CLC579" s="6"/>
      <c r="CLD579" s="6"/>
      <c r="CLE579" s="6"/>
      <c r="CLF579" s="6"/>
      <c r="CLG579" s="6"/>
      <c r="CLH579" s="6"/>
      <c r="CLI579" s="6"/>
      <c r="CLJ579" s="6"/>
      <c r="CLK579" s="6"/>
      <c r="CLL579" s="6"/>
      <c r="CLM579" s="6"/>
      <c r="CLN579" s="6"/>
      <c r="CLO579" s="6"/>
      <c r="CLP579" s="6"/>
      <c r="CLQ579" s="6"/>
      <c r="CLR579" s="6"/>
      <c r="CLS579" s="6"/>
      <c r="CLT579" s="6"/>
      <c r="CLU579" s="6"/>
      <c r="CLV579" s="6"/>
      <c r="CLW579" s="6"/>
      <c r="CLX579" s="6"/>
      <c r="CLY579" s="6"/>
      <c r="CLZ579" s="6"/>
      <c r="CMA579" s="6"/>
      <c r="CMB579" s="6"/>
      <c r="CMC579" s="6"/>
      <c r="CMD579" s="6"/>
      <c r="CME579" s="6"/>
      <c r="CMF579" s="6"/>
      <c r="CMG579" s="6"/>
      <c r="CMH579" s="6"/>
      <c r="CMI579" s="6"/>
      <c r="CMJ579" s="6"/>
      <c r="CMK579" s="6"/>
      <c r="CML579" s="6"/>
      <c r="CMM579" s="6"/>
      <c r="CMN579" s="6"/>
      <c r="CMO579" s="6"/>
      <c r="CMP579" s="6"/>
      <c r="CMQ579" s="6"/>
      <c r="CMR579" s="6"/>
      <c r="CMS579" s="6"/>
      <c r="CMT579" s="6"/>
      <c r="CMU579" s="6"/>
      <c r="CMV579" s="6"/>
      <c r="CMW579" s="6"/>
      <c r="CMX579" s="6"/>
      <c r="CMY579" s="6"/>
      <c r="CMZ579" s="6"/>
      <c r="CNA579" s="6"/>
      <c r="CNB579" s="6"/>
      <c r="CNC579" s="6"/>
      <c r="CND579" s="6"/>
      <c r="CNE579" s="6"/>
      <c r="CNF579" s="6"/>
      <c r="CNG579" s="6"/>
      <c r="CNH579" s="6"/>
      <c r="CNI579" s="6"/>
      <c r="CNJ579" s="6"/>
      <c r="CNK579" s="6"/>
      <c r="CNL579" s="6"/>
      <c r="CNM579" s="6"/>
      <c r="CNN579" s="6"/>
      <c r="CNO579" s="6"/>
      <c r="CNP579" s="6"/>
      <c r="CNQ579" s="6"/>
      <c r="CNR579" s="6"/>
      <c r="CNS579" s="6"/>
      <c r="CNT579" s="6"/>
      <c r="CNU579" s="6"/>
      <c r="CNV579" s="6"/>
      <c r="CNW579" s="6"/>
      <c r="CNX579" s="6"/>
      <c r="CNY579" s="6"/>
      <c r="CNZ579" s="6"/>
      <c r="COA579" s="6"/>
      <c r="COB579" s="6"/>
      <c r="COC579" s="6"/>
      <c r="COD579" s="6"/>
      <c r="COE579" s="6"/>
      <c r="COF579" s="6"/>
      <c r="COG579" s="6"/>
      <c r="COH579" s="6"/>
      <c r="COI579" s="6"/>
      <c r="COJ579" s="6"/>
      <c r="COK579" s="6"/>
      <c r="COL579" s="6"/>
      <c r="COM579" s="6"/>
      <c r="CON579" s="6"/>
      <c r="COO579" s="6"/>
      <c r="COP579" s="6"/>
      <c r="COQ579" s="6"/>
      <c r="COR579" s="6"/>
      <c r="COS579" s="6"/>
      <c r="COT579" s="6"/>
      <c r="COU579" s="6"/>
      <c r="COV579" s="6"/>
      <c r="COW579" s="6"/>
      <c r="COX579" s="6"/>
      <c r="COY579" s="6"/>
      <c r="COZ579" s="6"/>
      <c r="CPA579" s="6"/>
      <c r="CPB579" s="6"/>
      <c r="CPC579" s="6"/>
      <c r="CPD579" s="6"/>
      <c r="CPE579" s="6"/>
      <c r="CPF579" s="6"/>
      <c r="CPG579" s="6"/>
      <c r="CPH579" s="6"/>
      <c r="CPI579" s="6"/>
      <c r="CPJ579" s="6"/>
      <c r="CPK579" s="6"/>
      <c r="CPL579" s="6"/>
      <c r="CPM579" s="6"/>
      <c r="CPN579" s="6"/>
      <c r="CPO579" s="6"/>
      <c r="CPP579" s="6"/>
      <c r="CPQ579" s="6"/>
      <c r="CPR579" s="6"/>
      <c r="CPS579" s="6"/>
      <c r="CPT579" s="6"/>
      <c r="CPU579" s="6"/>
      <c r="CPV579" s="6"/>
      <c r="CPW579" s="6"/>
      <c r="CPX579" s="6"/>
      <c r="CPY579" s="6"/>
      <c r="CPZ579" s="6"/>
      <c r="CQA579" s="6"/>
      <c r="CQB579" s="6"/>
      <c r="CQC579" s="6"/>
      <c r="CQD579" s="6"/>
      <c r="CQE579" s="6"/>
      <c r="CQF579" s="6"/>
      <c r="CQG579" s="6"/>
      <c r="CQH579" s="6"/>
      <c r="CQI579" s="6"/>
      <c r="CQJ579" s="6"/>
      <c r="CQK579" s="6"/>
      <c r="CQL579" s="6"/>
      <c r="CQM579" s="6"/>
      <c r="CQN579" s="6"/>
      <c r="CQO579" s="6"/>
      <c r="CQP579" s="6"/>
      <c r="CQQ579" s="6"/>
      <c r="CQR579" s="6"/>
      <c r="CQS579" s="6"/>
      <c r="CQT579" s="6"/>
      <c r="CQU579" s="6"/>
      <c r="CQV579" s="6"/>
      <c r="CQW579" s="6"/>
      <c r="CQX579" s="6"/>
      <c r="CQY579" s="6"/>
      <c r="CQZ579" s="6"/>
      <c r="CRA579" s="6"/>
      <c r="CRB579" s="6"/>
      <c r="CRC579" s="6"/>
      <c r="CRD579" s="6"/>
      <c r="CRE579" s="6"/>
      <c r="CRF579" s="6"/>
      <c r="CRG579" s="6"/>
      <c r="CRH579" s="6"/>
      <c r="CRI579" s="6"/>
      <c r="CRJ579" s="6"/>
      <c r="CRK579" s="6"/>
      <c r="CRL579" s="6"/>
      <c r="CRM579" s="6"/>
      <c r="CRN579" s="6"/>
      <c r="CRO579" s="6"/>
      <c r="CRP579" s="6"/>
      <c r="CRQ579" s="6"/>
      <c r="CRR579" s="6"/>
      <c r="CRS579" s="6"/>
      <c r="CRT579" s="6"/>
      <c r="CRU579" s="6"/>
      <c r="CRV579" s="6"/>
      <c r="CRW579" s="6"/>
      <c r="CRX579" s="6"/>
      <c r="CRY579" s="6"/>
      <c r="CRZ579" s="6"/>
      <c r="CSA579" s="6"/>
      <c r="CSB579" s="6"/>
      <c r="CSC579" s="6"/>
      <c r="CSD579" s="6"/>
      <c r="CSE579" s="6"/>
      <c r="CSF579" s="6"/>
      <c r="CSG579" s="6"/>
      <c r="CSH579" s="6"/>
      <c r="CSI579" s="6"/>
      <c r="CSJ579" s="6"/>
      <c r="CSK579" s="6"/>
      <c r="CSL579" s="6"/>
      <c r="CSM579" s="6"/>
      <c r="CSN579" s="6"/>
      <c r="CSO579" s="6"/>
      <c r="CSP579" s="6"/>
      <c r="CSQ579" s="6"/>
      <c r="CSR579" s="6"/>
      <c r="CSS579" s="6"/>
      <c r="CST579" s="6"/>
      <c r="CSU579" s="6"/>
      <c r="CSV579" s="6"/>
      <c r="CSW579" s="6"/>
      <c r="CSX579" s="6"/>
      <c r="CSY579" s="6"/>
      <c r="CSZ579" s="6"/>
      <c r="CTA579" s="6"/>
      <c r="CTB579" s="6"/>
      <c r="CTC579" s="6"/>
      <c r="CTD579" s="6"/>
      <c r="CTE579" s="6"/>
      <c r="CTF579" s="6"/>
      <c r="CTG579" s="6"/>
      <c r="CTH579" s="6"/>
      <c r="CTI579" s="6"/>
      <c r="CTJ579" s="6"/>
      <c r="CTK579" s="6"/>
      <c r="CTL579" s="6"/>
      <c r="CTM579" s="6"/>
      <c r="CTN579" s="6"/>
      <c r="CTO579" s="6"/>
      <c r="CTP579" s="6"/>
      <c r="CTQ579" s="6"/>
      <c r="CTR579" s="6"/>
      <c r="CTS579" s="6"/>
      <c r="CTT579" s="6"/>
      <c r="CTU579" s="6"/>
      <c r="CTV579" s="6"/>
      <c r="CTW579" s="6"/>
      <c r="CTX579" s="6"/>
      <c r="CTY579" s="6"/>
      <c r="CTZ579" s="6"/>
      <c r="CUA579" s="6"/>
      <c r="CUB579" s="6"/>
      <c r="CUC579" s="6"/>
      <c r="CUD579" s="6"/>
      <c r="CUE579" s="6"/>
      <c r="CUF579" s="6"/>
      <c r="CUG579" s="6"/>
      <c r="CUH579" s="6"/>
      <c r="CUI579" s="6"/>
      <c r="CUJ579" s="6"/>
      <c r="CUK579" s="6"/>
      <c r="CUL579" s="6"/>
      <c r="CUM579" s="6"/>
      <c r="CUN579" s="6"/>
      <c r="CUO579" s="6"/>
      <c r="CUP579" s="6"/>
      <c r="CUQ579" s="6"/>
      <c r="CUR579" s="6"/>
      <c r="CUS579" s="6"/>
      <c r="CUT579" s="6"/>
      <c r="CUU579" s="6"/>
      <c r="CUV579" s="6"/>
      <c r="CUW579" s="6"/>
      <c r="CUX579" s="6"/>
      <c r="CUY579" s="6"/>
      <c r="CUZ579" s="6"/>
      <c r="CVA579" s="6"/>
      <c r="CVB579" s="6"/>
      <c r="CVC579" s="6"/>
      <c r="CVD579" s="6"/>
      <c r="CVE579" s="6"/>
      <c r="CVF579" s="6"/>
      <c r="CVG579" s="6"/>
      <c r="CVH579" s="6"/>
      <c r="CVI579" s="6"/>
      <c r="CVJ579" s="6"/>
      <c r="CVK579" s="6"/>
      <c r="CVL579" s="6"/>
      <c r="CVM579" s="6"/>
      <c r="CVN579" s="6"/>
      <c r="CVO579" s="6"/>
      <c r="CVP579" s="6"/>
      <c r="CVQ579" s="6"/>
      <c r="CVR579" s="6"/>
      <c r="CVS579" s="6"/>
      <c r="CVT579" s="6"/>
      <c r="CVU579" s="6"/>
      <c r="CVV579" s="6"/>
      <c r="CVW579" s="6"/>
      <c r="CVX579" s="6"/>
      <c r="CVY579" s="6"/>
      <c r="CVZ579" s="6"/>
      <c r="CWA579" s="6"/>
      <c r="CWB579" s="6"/>
      <c r="CWC579" s="6"/>
      <c r="CWD579" s="6"/>
      <c r="CWE579" s="6"/>
      <c r="CWF579" s="6"/>
      <c r="CWG579" s="6"/>
      <c r="CWH579" s="6"/>
      <c r="CWI579" s="6"/>
      <c r="CWJ579" s="6"/>
      <c r="CWK579" s="6"/>
      <c r="CWL579" s="6"/>
      <c r="CWM579" s="6"/>
      <c r="CWN579" s="6"/>
      <c r="CWO579" s="6"/>
      <c r="CWP579" s="6"/>
      <c r="CWQ579" s="6"/>
      <c r="CWR579" s="6"/>
      <c r="CWS579" s="6"/>
      <c r="CWT579" s="6"/>
      <c r="CWU579" s="6"/>
      <c r="CWV579" s="6"/>
      <c r="CWW579" s="6"/>
      <c r="CWX579" s="6"/>
      <c r="CWY579" s="6"/>
      <c r="CWZ579" s="6"/>
      <c r="CXA579" s="6"/>
      <c r="CXB579" s="6"/>
      <c r="CXC579" s="6"/>
      <c r="CXD579" s="6"/>
      <c r="CXE579" s="6"/>
      <c r="CXF579" s="6"/>
      <c r="CXG579" s="6"/>
      <c r="CXH579" s="6"/>
      <c r="CXI579" s="6"/>
      <c r="CXJ579" s="6"/>
      <c r="CXK579" s="6"/>
      <c r="CXL579" s="6"/>
      <c r="CXM579" s="6"/>
      <c r="CXN579" s="6"/>
      <c r="CXO579" s="6"/>
      <c r="CXP579" s="6"/>
      <c r="CXQ579" s="6"/>
      <c r="CXR579" s="6"/>
      <c r="CXS579" s="6"/>
      <c r="CXT579" s="6"/>
      <c r="CXU579" s="6"/>
      <c r="CXV579" s="6"/>
      <c r="CXW579" s="6"/>
      <c r="CXX579" s="6"/>
      <c r="CXY579" s="6"/>
      <c r="CXZ579" s="6"/>
      <c r="CYA579" s="6"/>
      <c r="CYB579" s="6"/>
      <c r="CYC579" s="6"/>
      <c r="CYD579" s="6"/>
      <c r="CYE579" s="6"/>
      <c r="CYF579" s="6"/>
      <c r="CYG579" s="6"/>
      <c r="CYH579" s="6"/>
      <c r="CYI579" s="6"/>
      <c r="CYJ579" s="6"/>
      <c r="CYK579" s="6"/>
      <c r="CYL579" s="6"/>
      <c r="CYM579" s="6"/>
      <c r="CYN579" s="6"/>
      <c r="CYO579" s="6"/>
      <c r="CYP579" s="6"/>
      <c r="CYQ579" s="6"/>
      <c r="CYR579" s="6"/>
      <c r="CYS579" s="6"/>
      <c r="CYT579" s="6"/>
      <c r="CYU579" s="6"/>
      <c r="CYV579" s="6"/>
      <c r="CYW579" s="6"/>
      <c r="CYX579" s="6"/>
      <c r="CYY579" s="6"/>
      <c r="CYZ579" s="6"/>
      <c r="CZA579" s="6"/>
      <c r="CZB579" s="6"/>
      <c r="CZC579" s="6"/>
      <c r="CZD579" s="6"/>
      <c r="CZE579" s="6"/>
      <c r="CZF579" s="6"/>
      <c r="CZG579" s="6"/>
      <c r="CZH579" s="6"/>
      <c r="CZI579" s="6"/>
      <c r="CZJ579" s="6"/>
      <c r="CZK579" s="6"/>
      <c r="CZL579" s="6"/>
      <c r="CZM579" s="6"/>
      <c r="CZN579" s="6"/>
      <c r="CZO579" s="6"/>
      <c r="CZP579" s="6"/>
      <c r="CZQ579" s="6"/>
      <c r="CZR579" s="6"/>
      <c r="CZS579" s="6"/>
      <c r="CZT579" s="6"/>
      <c r="CZU579" s="6"/>
      <c r="CZV579" s="6"/>
      <c r="CZW579" s="6"/>
      <c r="CZX579" s="6"/>
      <c r="CZY579" s="6"/>
      <c r="CZZ579" s="6"/>
      <c r="DAA579" s="6"/>
      <c r="DAB579" s="6"/>
      <c r="DAC579" s="6"/>
      <c r="DAD579" s="6"/>
      <c r="DAE579" s="6"/>
      <c r="DAF579" s="6"/>
      <c r="DAG579" s="6"/>
      <c r="DAH579" s="6"/>
      <c r="DAI579" s="6"/>
      <c r="DAJ579" s="6"/>
      <c r="DAK579" s="6"/>
      <c r="DAL579" s="6"/>
      <c r="DAM579" s="6"/>
      <c r="DAN579" s="6"/>
      <c r="DAO579" s="6"/>
      <c r="DAP579" s="6"/>
      <c r="DAQ579" s="6"/>
      <c r="DAR579" s="6"/>
      <c r="DAS579" s="6"/>
      <c r="DAT579" s="6"/>
      <c r="DAU579" s="6"/>
      <c r="DAV579" s="6"/>
      <c r="DAW579" s="6"/>
      <c r="DAX579" s="6"/>
      <c r="DAY579" s="6"/>
      <c r="DAZ579" s="6"/>
      <c r="DBA579" s="6"/>
      <c r="DBB579" s="6"/>
      <c r="DBC579" s="6"/>
      <c r="DBD579" s="6"/>
      <c r="DBE579" s="6"/>
      <c r="DBF579" s="6"/>
      <c r="DBG579" s="6"/>
      <c r="DBH579" s="6"/>
      <c r="DBI579" s="6"/>
      <c r="DBJ579" s="6"/>
      <c r="DBK579" s="6"/>
      <c r="DBL579" s="6"/>
      <c r="DBM579" s="6"/>
      <c r="DBN579" s="6"/>
      <c r="DBO579" s="6"/>
      <c r="DBP579" s="6"/>
      <c r="DBQ579" s="6"/>
      <c r="DBR579" s="6"/>
      <c r="DBS579" s="6"/>
      <c r="DBT579" s="6"/>
      <c r="DBU579" s="6"/>
      <c r="DBV579" s="6"/>
      <c r="DBW579" s="6"/>
      <c r="DBX579" s="6"/>
      <c r="DBY579" s="6"/>
      <c r="DBZ579" s="6"/>
      <c r="DCA579" s="6"/>
      <c r="DCB579" s="6"/>
      <c r="DCC579" s="6"/>
      <c r="DCD579" s="6"/>
      <c r="DCE579" s="6"/>
      <c r="DCF579" s="6"/>
      <c r="DCG579" s="6"/>
      <c r="DCH579" s="6"/>
      <c r="DCI579" s="6"/>
      <c r="DCJ579" s="6"/>
      <c r="DCK579" s="6"/>
      <c r="DCL579" s="6"/>
      <c r="DCM579" s="6"/>
      <c r="DCN579" s="6"/>
      <c r="DCO579" s="6"/>
      <c r="DCP579" s="6"/>
      <c r="DCQ579" s="6"/>
      <c r="DCR579" s="6"/>
      <c r="DCS579" s="6"/>
      <c r="DCT579" s="6"/>
      <c r="DCU579" s="6"/>
      <c r="DCV579" s="6"/>
      <c r="DCW579" s="6"/>
      <c r="DCX579" s="6"/>
      <c r="DCY579" s="6"/>
      <c r="DCZ579" s="6"/>
      <c r="DDA579" s="6"/>
      <c r="DDB579" s="6"/>
      <c r="DDC579" s="6"/>
      <c r="DDD579" s="6"/>
      <c r="DDE579" s="6"/>
      <c r="DDF579" s="6"/>
      <c r="DDG579" s="6"/>
      <c r="DDH579" s="6"/>
      <c r="DDI579" s="6"/>
      <c r="DDJ579" s="6"/>
      <c r="DDK579" s="6"/>
      <c r="DDL579" s="6"/>
      <c r="DDM579" s="6"/>
      <c r="DDN579" s="6"/>
      <c r="DDO579" s="6"/>
      <c r="DDP579" s="6"/>
      <c r="DDQ579" s="6"/>
      <c r="DDR579" s="6"/>
      <c r="DDS579" s="6"/>
      <c r="DDT579" s="6"/>
      <c r="DDU579" s="6"/>
      <c r="DDV579" s="6"/>
      <c r="DDW579" s="6"/>
      <c r="DDX579" s="6"/>
      <c r="DDY579" s="6"/>
      <c r="DDZ579" s="6"/>
      <c r="DEA579" s="6"/>
      <c r="DEB579" s="6"/>
      <c r="DEC579" s="6"/>
      <c r="DED579" s="6"/>
      <c r="DEE579" s="6"/>
      <c r="DEF579" s="6"/>
      <c r="DEG579" s="6"/>
      <c r="DEH579" s="6"/>
      <c r="DEI579" s="6"/>
      <c r="DEJ579" s="6"/>
      <c r="DEK579" s="6"/>
      <c r="DEL579" s="6"/>
      <c r="DEM579" s="6"/>
      <c r="DEN579" s="6"/>
      <c r="DEO579" s="6"/>
      <c r="DEP579" s="6"/>
      <c r="DEQ579" s="6"/>
      <c r="DER579" s="6"/>
      <c r="DES579" s="6"/>
      <c r="DET579" s="6"/>
      <c r="DEU579" s="6"/>
      <c r="DEV579" s="6"/>
      <c r="DEW579" s="6"/>
      <c r="DEX579" s="6"/>
      <c r="DEY579" s="6"/>
      <c r="DEZ579" s="6"/>
      <c r="DFA579" s="6"/>
      <c r="DFB579" s="6"/>
      <c r="DFC579" s="6"/>
      <c r="DFD579" s="6"/>
      <c r="DFE579" s="6"/>
      <c r="DFF579" s="6"/>
      <c r="DFG579" s="6"/>
      <c r="DFH579" s="6"/>
      <c r="DFI579" s="6"/>
      <c r="DFJ579" s="6"/>
      <c r="DFK579" s="6"/>
      <c r="DFL579" s="6"/>
      <c r="DFM579" s="6"/>
      <c r="DFN579" s="6"/>
      <c r="DFO579" s="6"/>
      <c r="DFP579" s="6"/>
      <c r="DFQ579" s="6"/>
      <c r="DFR579" s="6"/>
      <c r="DFS579" s="6"/>
      <c r="DFT579" s="6"/>
      <c r="DFU579" s="6"/>
      <c r="DFV579" s="6"/>
      <c r="DFW579" s="6"/>
      <c r="DFX579" s="6"/>
      <c r="DFY579" s="6"/>
      <c r="DFZ579" s="6"/>
      <c r="DGA579" s="6"/>
      <c r="DGB579" s="6"/>
      <c r="DGC579" s="6"/>
      <c r="DGD579" s="6"/>
      <c r="DGE579" s="6"/>
      <c r="DGF579" s="6"/>
      <c r="DGG579" s="6"/>
      <c r="DGH579" s="6"/>
      <c r="DGI579" s="6"/>
      <c r="DGJ579" s="6"/>
      <c r="DGK579" s="6"/>
      <c r="DGL579" s="6"/>
      <c r="DGM579" s="6"/>
      <c r="DGN579" s="6"/>
      <c r="DGO579" s="6"/>
      <c r="DGP579" s="6"/>
      <c r="DGQ579" s="6"/>
      <c r="DGR579" s="6"/>
      <c r="DGS579" s="6"/>
      <c r="DGT579" s="6"/>
      <c r="DGU579" s="6"/>
      <c r="DGV579" s="6"/>
      <c r="DGW579" s="6"/>
      <c r="DGX579" s="6"/>
      <c r="DGY579" s="6"/>
      <c r="DGZ579" s="6"/>
      <c r="DHA579" s="6"/>
      <c r="DHB579" s="6"/>
      <c r="DHC579" s="6"/>
      <c r="DHD579" s="6"/>
      <c r="DHE579" s="6"/>
      <c r="DHF579" s="6"/>
      <c r="DHG579" s="6"/>
      <c r="DHH579" s="6"/>
      <c r="DHI579" s="6"/>
      <c r="DHJ579" s="6"/>
      <c r="DHK579" s="6"/>
      <c r="DHL579" s="6"/>
      <c r="DHM579" s="6"/>
      <c r="DHN579" s="6"/>
      <c r="DHO579" s="6"/>
      <c r="DHP579" s="6"/>
      <c r="DHQ579" s="6"/>
      <c r="DHR579" s="6"/>
      <c r="DHS579" s="6"/>
      <c r="DHT579" s="6"/>
      <c r="DHU579" s="6"/>
      <c r="DHV579" s="6"/>
      <c r="DHW579" s="6"/>
      <c r="DHX579" s="6"/>
      <c r="DHY579" s="6"/>
      <c r="DHZ579" s="6"/>
      <c r="DIA579" s="6"/>
      <c r="DIB579" s="6"/>
      <c r="DIC579" s="6"/>
      <c r="DID579" s="6"/>
      <c r="DIE579" s="6"/>
      <c r="DIF579" s="6"/>
      <c r="DIG579" s="6"/>
      <c r="DIH579" s="6"/>
      <c r="DII579" s="6"/>
      <c r="DIJ579" s="6"/>
      <c r="DIK579" s="6"/>
      <c r="DIL579" s="6"/>
      <c r="DIM579" s="6"/>
      <c r="DIN579" s="6"/>
      <c r="DIO579" s="6"/>
      <c r="DIP579" s="6"/>
      <c r="DIQ579" s="6"/>
      <c r="DIR579" s="6"/>
      <c r="DIS579" s="6"/>
      <c r="DIT579" s="6"/>
      <c r="DIU579" s="6"/>
      <c r="DIV579" s="6"/>
      <c r="DIW579" s="6"/>
      <c r="DIX579" s="6"/>
      <c r="DIY579" s="6"/>
      <c r="DIZ579" s="6"/>
      <c r="DJA579" s="6"/>
      <c r="DJB579" s="6"/>
      <c r="DJC579" s="6"/>
      <c r="DJD579" s="6"/>
      <c r="DJE579" s="6"/>
      <c r="DJF579" s="6"/>
      <c r="DJG579" s="6"/>
      <c r="DJH579" s="6"/>
      <c r="DJI579" s="6"/>
      <c r="DJJ579" s="6"/>
      <c r="DJK579" s="6"/>
      <c r="DJL579" s="6"/>
      <c r="DJM579" s="6"/>
      <c r="DJN579" s="6"/>
      <c r="DJO579" s="6"/>
      <c r="DJP579" s="6"/>
      <c r="DJQ579" s="6"/>
      <c r="DJR579" s="6"/>
      <c r="DJS579" s="6"/>
      <c r="DJT579" s="6"/>
      <c r="DJU579" s="6"/>
      <c r="DJV579" s="6"/>
      <c r="DJW579" s="6"/>
      <c r="DJX579" s="6"/>
      <c r="DJY579" s="6"/>
      <c r="DJZ579" s="6"/>
      <c r="DKA579" s="6"/>
      <c r="DKB579" s="6"/>
      <c r="DKC579" s="6"/>
      <c r="DKD579" s="6"/>
      <c r="DKE579" s="6"/>
      <c r="DKF579" s="6"/>
      <c r="DKG579" s="6"/>
      <c r="DKH579" s="6"/>
      <c r="DKI579" s="6"/>
      <c r="DKJ579" s="6"/>
      <c r="DKK579" s="6"/>
      <c r="DKL579" s="6"/>
      <c r="DKM579" s="6"/>
      <c r="DKN579" s="6"/>
      <c r="DKO579" s="6"/>
      <c r="DKP579" s="6"/>
      <c r="DKQ579" s="6"/>
      <c r="DKR579" s="6"/>
      <c r="DKS579" s="6"/>
      <c r="DKT579" s="6"/>
      <c r="DKU579" s="6"/>
      <c r="DKV579" s="6"/>
      <c r="DKW579" s="6"/>
      <c r="DKX579" s="6"/>
      <c r="DKY579" s="6"/>
      <c r="DKZ579" s="6"/>
      <c r="DLA579" s="6"/>
      <c r="DLB579" s="6"/>
      <c r="DLC579" s="6"/>
      <c r="DLD579" s="6"/>
      <c r="DLE579" s="6"/>
      <c r="DLF579" s="6"/>
      <c r="DLG579" s="6"/>
      <c r="DLH579" s="6"/>
      <c r="DLI579" s="6"/>
      <c r="DLJ579" s="6"/>
      <c r="DLK579" s="6"/>
      <c r="DLL579" s="6"/>
      <c r="DLM579" s="6"/>
      <c r="DLN579" s="6"/>
      <c r="DLO579" s="6"/>
      <c r="DLP579" s="6"/>
      <c r="DLQ579" s="6"/>
      <c r="DLR579" s="6"/>
      <c r="DLS579" s="6"/>
      <c r="DLT579" s="6"/>
      <c r="DLU579" s="6"/>
      <c r="DLV579" s="6"/>
      <c r="DLW579" s="6"/>
      <c r="DLX579" s="6"/>
      <c r="DLY579" s="6"/>
      <c r="DLZ579" s="6"/>
      <c r="DMA579" s="6"/>
      <c r="DMB579" s="6"/>
      <c r="DMC579" s="6"/>
      <c r="DMD579" s="6"/>
      <c r="DME579" s="6"/>
      <c r="DMF579" s="6"/>
      <c r="DMG579" s="6"/>
      <c r="DMH579" s="6"/>
      <c r="DMI579" s="6"/>
      <c r="DMJ579" s="6"/>
      <c r="DMK579" s="6"/>
      <c r="DML579" s="6"/>
      <c r="DMM579" s="6"/>
      <c r="DMN579" s="6"/>
      <c r="DMO579" s="6"/>
      <c r="DMP579" s="6"/>
      <c r="DMQ579" s="6"/>
      <c r="DMR579" s="6"/>
      <c r="DMS579" s="6"/>
      <c r="DMT579" s="6"/>
      <c r="DMU579" s="6"/>
      <c r="DMV579" s="6"/>
      <c r="DMW579" s="6"/>
      <c r="DMX579" s="6"/>
      <c r="DMY579" s="6"/>
      <c r="DMZ579" s="6"/>
      <c r="DNA579" s="6"/>
      <c r="DNB579" s="6"/>
      <c r="DNC579" s="6"/>
      <c r="DND579" s="6"/>
      <c r="DNE579" s="6"/>
      <c r="DNF579" s="6"/>
      <c r="DNG579" s="6"/>
      <c r="DNH579" s="6"/>
      <c r="DNI579" s="6"/>
      <c r="DNJ579" s="6"/>
      <c r="DNK579" s="6"/>
      <c r="DNL579" s="6"/>
      <c r="DNM579" s="6"/>
      <c r="DNN579" s="6"/>
      <c r="DNO579" s="6"/>
      <c r="DNP579" s="6"/>
      <c r="DNQ579" s="6"/>
      <c r="DNR579" s="6"/>
      <c r="DNS579" s="6"/>
      <c r="DNT579" s="6"/>
      <c r="DNU579" s="6"/>
      <c r="DNV579" s="6"/>
      <c r="DNW579" s="6"/>
      <c r="DNX579" s="6"/>
      <c r="DNY579" s="6"/>
      <c r="DNZ579" s="6"/>
      <c r="DOA579" s="6"/>
      <c r="DOB579" s="6"/>
      <c r="DOC579" s="6"/>
      <c r="DOD579" s="6"/>
      <c r="DOE579" s="6"/>
      <c r="DOF579" s="6"/>
      <c r="DOG579" s="6"/>
      <c r="DOH579" s="6"/>
      <c r="DOI579" s="6"/>
      <c r="DOJ579" s="6"/>
      <c r="DOK579" s="6"/>
      <c r="DOL579" s="6"/>
      <c r="DOM579" s="6"/>
      <c r="DON579" s="6"/>
      <c r="DOO579" s="6"/>
      <c r="DOP579" s="6"/>
      <c r="DOQ579" s="6"/>
      <c r="DOR579" s="6"/>
      <c r="DOS579" s="6"/>
      <c r="DOT579" s="6"/>
      <c r="DOU579" s="6"/>
      <c r="DOV579" s="6"/>
      <c r="DOW579" s="6"/>
      <c r="DOX579" s="6"/>
      <c r="DOY579" s="6"/>
      <c r="DOZ579" s="6"/>
      <c r="DPA579" s="6"/>
      <c r="DPB579" s="6"/>
      <c r="DPC579" s="6"/>
      <c r="DPD579" s="6"/>
      <c r="DPE579" s="6"/>
      <c r="DPF579" s="6"/>
      <c r="DPG579" s="6"/>
      <c r="DPH579" s="6"/>
      <c r="DPI579" s="6"/>
      <c r="DPJ579" s="6"/>
      <c r="DPK579" s="6"/>
      <c r="DPL579" s="6"/>
      <c r="DPM579" s="6"/>
      <c r="DPN579" s="6"/>
      <c r="DPO579" s="6"/>
      <c r="DPP579" s="6"/>
      <c r="DPQ579" s="6"/>
      <c r="DPR579" s="6"/>
      <c r="DPS579" s="6"/>
      <c r="DPT579" s="6"/>
      <c r="DPU579" s="6"/>
      <c r="DPV579" s="6"/>
      <c r="DPW579" s="6"/>
      <c r="DPX579" s="6"/>
      <c r="DPY579" s="6"/>
      <c r="DPZ579" s="6"/>
      <c r="DQA579" s="6"/>
      <c r="DQB579" s="6"/>
      <c r="DQC579" s="6"/>
      <c r="DQD579" s="6"/>
      <c r="DQE579" s="6"/>
      <c r="DQF579" s="6"/>
      <c r="DQG579" s="6"/>
      <c r="DQH579" s="6"/>
      <c r="DQI579" s="6"/>
      <c r="DQJ579" s="6"/>
      <c r="DQK579" s="6"/>
      <c r="DQL579" s="6"/>
      <c r="DQM579" s="6"/>
      <c r="DQN579" s="6"/>
      <c r="DQO579" s="6"/>
      <c r="DQP579" s="6"/>
      <c r="DQQ579" s="6"/>
      <c r="DQR579" s="6"/>
      <c r="DQS579" s="6"/>
      <c r="DQT579" s="6"/>
      <c r="DQU579" s="6"/>
      <c r="DQV579" s="6"/>
      <c r="DQW579" s="6"/>
      <c r="DQX579" s="6"/>
      <c r="DQY579" s="6"/>
      <c r="DQZ579" s="6"/>
      <c r="DRA579" s="6"/>
      <c r="DRB579" s="6"/>
      <c r="DRC579" s="6"/>
      <c r="DRD579" s="6"/>
      <c r="DRE579" s="6"/>
      <c r="DRF579" s="6"/>
      <c r="DRG579" s="6"/>
      <c r="DRH579" s="6"/>
      <c r="DRI579" s="6"/>
      <c r="DRJ579" s="6"/>
      <c r="DRK579" s="6"/>
      <c r="DRL579" s="6"/>
      <c r="DRM579" s="6"/>
      <c r="DRN579" s="6"/>
      <c r="DRO579" s="6"/>
      <c r="DRP579" s="6"/>
      <c r="DRQ579" s="6"/>
      <c r="DRR579" s="6"/>
      <c r="DRS579" s="6"/>
      <c r="DRT579" s="6"/>
      <c r="DRU579" s="6"/>
      <c r="DRV579" s="6"/>
      <c r="DRW579" s="6"/>
      <c r="DRX579" s="6"/>
      <c r="DRY579" s="6"/>
      <c r="DRZ579" s="6"/>
      <c r="DSA579" s="6"/>
      <c r="DSB579" s="6"/>
      <c r="DSC579" s="6"/>
      <c r="DSD579" s="6"/>
      <c r="DSE579" s="6"/>
      <c r="DSF579" s="6"/>
      <c r="DSG579" s="6"/>
      <c r="DSH579" s="6"/>
      <c r="DSI579" s="6"/>
      <c r="DSJ579" s="6"/>
      <c r="DSK579" s="6"/>
      <c r="DSL579" s="6"/>
      <c r="DSM579" s="6"/>
      <c r="DSN579" s="6"/>
      <c r="DSO579" s="6"/>
      <c r="DSP579" s="6"/>
      <c r="DSQ579" s="6"/>
      <c r="DSR579" s="6"/>
      <c r="DSS579" s="6"/>
      <c r="DST579" s="6"/>
      <c r="DSU579" s="6"/>
      <c r="DSV579" s="6"/>
      <c r="DSW579" s="6"/>
      <c r="DSX579" s="6"/>
      <c r="DSY579" s="6"/>
      <c r="DSZ579" s="6"/>
      <c r="DTA579" s="6"/>
      <c r="DTB579" s="6"/>
      <c r="DTC579" s="6"/>
      <c r="DTD579" s="6"/>
      <c r="DTE579" s="6"/>
      <c r="DTF579" s="6"/>
      <c r="DTG579" s="6"/>
      <c r="DTH579" s="6"/>
      <c r="DTI579" s="6"/>
      <c r="DTJ579" s="6"/>
      <c r="DTK579" s="6"/>
      <c r="DTL579" s="6"/>
      <c r="DTM579" s="6"/>
      <c r="DTN579" s="6"/>
      <c r="DTO579" s="6"/>
      <c r="DTP579" s="6"/>
      <c r="DTQ579" s="6"/>
      <c r="DTR579" s="6"/>
      <c r="DTS579" s="6"/>
      <c r="DTT579" s="6"/>
      <c r="DTU579" s="6"/>
      <c r="DTV579" s="6"/>
      <c r="DTW579" s="6"/>
      <c r="DTX579" s="6"/>
      <c r="DTY579" s="6"/>
      <c r="DTZ579" s="6"/>
      <c r="DUA579" s="6"/>
      <c r="DUB579" s="6"/>
      <c r="DUC579" s="6"/>
      <c r="DUD579" s="6"/>
      <c r="DUE579" s="6"/>
      <c r="DUF579" s="6"/>
      <c r="DUG579" s="6"/>
      <c r="DUH579" s="6"/>
      <c r="DUI579" s="6"/>
      <c r="DUJ579" s="6"/>
      <c r="DUK579" s="6"/>
      <c r="DUL579" s="6"/>
      <c r="DUM579" s="6"/>
      <c r="DUN579" s="6"/>
      <c r="DUO579" s="6"/>
      <c r="DUP579" s="6"/>
      <c r="DUQ579" s="6"/>
      <c r="DUR579" s="6"/>
      <c r="DUS579" s="6"/>
      <c r="DUT579" s="6"/>
      <c r="DUU579" s="6"/>
      <c r="DUV579" s="6"/>
      <c r="DUW579" s="6"/>
      <c r="DUX579" s="6"/>
      <c r="DUY579" s="6"/>
      <c r="DUZ579" s="6"/>
      <c r="DVA579" s="6"/>
      <c r="DVB579" s="6"/>
      <c r="DVC579" s="6"/>
      <c r="DVD579" s="6"/>
      <c r="DVE579" s="6"/>
      <c r="DVF579" s="6"/>
      <c r="DVG579" s="6"/>
      <c r="DVH579" s="6"/>
      <c r="DVI579" s="6"/>
      <c r="DVJ579" s="6"/>
      <c r="DVK579" s="6"/>
      <c r="DVL579" s="6"/>
      <c r="DVM579" s="6"/>
      <c r="DVN579" s="6"/>
      <c r="DVO579" s="6"/>
      <c r="DVP579" s="6"/>
      <c r="DVQ579" s="6"/>
      <c r="DVR579" s="6"/>
      <c r="DVS579" s="6"/>
      <c r="DVT579" s="6"/>
      <c r="DVU579" s="6"/>
      <c r="DVV579" s="6"/>
      <c r="DVW579" s="6"/>
      <c r="DVX579" s="6"/>
      <c r="DVY579" s="6"/>
      <c r="DVZ579" s="6"/>
      <c r="DWA579" s="6"/>
      <c r="DWB579" s="6"/>
      <c r="DWC579" s="6"/>
      <c r="DWD579" s="6"/>
      <c r="DWE579" s="6"/>
      <c r="DWF579" s="6"/>
      <c r="DWG579" s="6"/>
      <c r="DWH579" s="6"/>
      <c r="DWI579" s="6"/>
      <c r="DWJ579" s="6"/>
      <c r="DWK579" s="6"/>
      <c r="DWL579" s="6"/>
      <c r="DWM579" s="6"/>
      <c r="DWN579" s="6"/>
      <c r="DWO579" s="6"/>
      <c r="DWP579" s="6"/>
      <c r="DWQ579" s="6"/>
      <c r="DWR579" s="6"/>
      <c r="DWS579" s="6"/>
      <c r="DWT579" s="6"/>
      <c r="DWU579" s="6"/>
      <c r="DWV579" s="6"/>
      <c r="DWW579" s="6"/>
      <c r="DWX579" s="6"/>
      <c r="DWY579" s="6"/>
      <c r="DWZ579" s="6"/>
      <c r="DXA579" s="6"/>
      <c r="DXB579" s="6"/>
      <c r="DXC579" s="6"/>
      <c r="DXD579" s="6"/>
      <c r="DXE579" s="6"/>
      <c r="DXF579" s="6"/>
      <c r="DXG579" s="6"/>
      <c r="DXH579" s="6"/>
      <c r="DXI579" s="6"/>
      <c r="DXJ579" s="6"/>
      <c r="DXK579" s="6"/>
      <c r="DXL579" s="6"/>
      <c r="DXM579" s="6"/>
      <c r="DXN579" s="6"/>
      <c r="DXO579" s="6"/>
      <c r="DXP579" s="6"/>
      <c r="DXQ579" s="6"/>
      <c r="DXR579" s="6"/>
      <c r="DXS579" s="6"/>
      <c r="DXT579" s="6"/>
      <c r="DXU579" s="6"/>
      <c r="DXV579" s="6"/>
      <c r="DXW579" s="6"/>
      <c r="DXX579" s="6"/>
      <c r="DXY579" s="6"/>
      <c r="DXZ579" s="6"/>
      <c r="DYA579" s="6"/>
      <c r="DYB579" s="6"/>
      <c r="DYC579" s="6"/>
      <c r="DYD579" s="6"/>
      <c r="DYE579" s="6"/>
      <c r="DYF579" s="6"/>
      <c r="DYG579" s="6"/>
      <c r="DYH579" s="6"/>
      <c r="DYI579" s="6"/>
      <c r="DYJ579" s="6"/>
      <c r="DYK579" s="6"/>
      <c r="DYL579" s="6"/>
      <c r="DYM579" s="6"/>
      <c r="DYN579" s="6"/>
      <c r="DYO579" s="6"/>
      <c r="DYP579" s="6"/>
      <c r="DYQ579" s="6"/>
      <c r="DYR579" s="6"/>
      <c r="DYS579" s="6"/>
      <c r="DYT579" s="6"/>
      <c r="DYU579" s="6"/>
      <c r="DYV579" s="6"/>
      <c r="DYW579" s="6"/>
      <c r="DYX579" s="6"/>
      <c r="DYY579" s="6"/>
      <c r="DYZ579" s="6"/>
      <c r="DZA579" s="6"/>
      <c r="DZB579" s="6"/>
      <c r="DZC579" s="6"/>
      <c r="DZD579" s="6"/>
      <c r="DZE579" s="6"/>
      <c r="DZF579" s="6"/>
      <c r="DZG579" s="6"/>
      <c r="DZH579" s="6"/>
      <c r="DZI579" s="6"/>
      <c r="DZJ579" s="6"/>
      <c r="DZK579" s="6"/>
      <c r="DZL579" s="6"/>
      <c r="DZM579" s="6"/>
      <c r="DZN579" s="6"/>
      <c r="DZO579" s="6"/>
      <c r="DZP579" s="6"/>
      <c r="DZQ579" s="6"/>
      <c r="DZR579" s="6"/>
      <c r="DZS579" s="6"/>
      <c r="DZT579" s="6"/>
      <c r="DZU579" s="6"/>
      <c r="DZV579" s="6"/>
      <c r="DZW579" s="6"/>
      <c r="DZX579" s="6"/>
      <c r="DZY579" s="6"/>
      <c r="DZZ579" s="6"/>
      <c r="EAA579" s="6"/>
      <c r="EAB579" s="6"/>
      <c r="EAC579" s="6"/>
      <c r="EAD579" s="6"/>
      <c r="EAE579" s="6"/>
      <c r="EAF579" s="6"/>
      <c r="EAG579" s="6"/>
      <c r="EAH579" s="6"/>
      <c r="EAI579" s="6"/>
      <c r="EAJ579" s="6"/>
      <c r="EAK579" s="6"/>
      <c r="EAL579" s="6"/>
      <c r="EAM579" s="6"/>
      <c r="EAN579" s="6"/>
      <c r="EAO579" s="6"/>
      <c r="EAP579" s="6"/>
      <c r="EAQ579" s="6"/>
      <c r="EAR579" s="6"/>
      <c r="EAS579" s="6"/>
      <c r="EAT579" s="6"/>
      <c r="EAU579" s="6"/>
      <c r="EAV579" s="6"/>
      <c r="EAW579" s="6"/>
      <c r="EAX579" s="6"/>
      <c r="EAY579" s="6"/>
      <c r="EAZ579" s="6"/>
      <c r="EBA579" s="6"/>
      <c r="EBB579" s="6"/>
      <c r="EBC579" s="6"/>
      <c r="EBD579" s="6"/>
      <c r="EBE579" s="6"/>
      <c r="EBF579" s="6"/>
      <c r="EBG579" s="6"/>
      <c r="EBH579" s="6"/>
      <c r="EBI579" s="6"/>
      <c r="EBJ579" s="6"/>
      <c r="EBK579" s="6"/>
      <c r="EBL579" s="6"/>
      <c r="EBM579" s="6"/>
      <c r="EBN579" s="6"/>
      <c r="EBO579" s="6"/>
      <c r="EBP579" s="6"/>
      <c r="EBQ579" s="6"/>
      <c r="EBR579" s="6"/>
      <c r="EBS579" s="6"/>
      <c r="EBT579" s="6"/>
      <c r="EBU579" s="6"/>
      <c r="EBV579" s="6"/>
      <c r="EBW579" s="6"/>
      <c r="EBX579" s="6"/>
      <c r="EBY579" s="6"/>
      <c r="EBZ579" s="6"/>
      <c r="ECA579" s="6"/>
      <c r="ECB579" s="6"/>
      <c r="ECC579" s="6"/>
      <c r="ECD579" s="6"/>
      <c r="ECE579" s="6"/>
      <c r="ECF579" s="6"/>
      <c r="ECG579" s="6"/>
      <c r="ECH579" s="6"/>
      <c r="ECI579" s="6"/>
      <c r="ECJ579" s="6"/>
      <c r="ECK579" s="6"/>
      <c r="ECL579" s="6"/>
      <c r="ECM579" s="6"/>
      <c r="ECN579" s="6"/>
      <c r="ECO579" s="6"/>
      <c r="ECP579" s="6"/>
      <c r="ECQ579" s="6"/>
      <c r="ECR579" s="6"/>
      <c r="ECS579" s="6"/>
      <c r="ECT579" s="6"/>
      <c r="ECU579" s="6"/>
      <c r="ECV579" s="6"/>
      <c r="ECW579" s="6"/>
      <c r="ECX579" s="6"/>
      <c r="ECY579" s="6"/>
      <c r="ECZ579" s="6"/>
      <c r="EDA579" s="6"/>
      <c r="EDB579" s="6"/>
      <c r="EDC579" s="6"/>
      <c r="EDD579" s="6"/>
      <c r="EDE579" s="6"/>
      <c r="EDF579" s="6"/>
      <c r="EDG579" s="6"/>
      <c r="EDH579" s="6"/>
      <c r="EDI579" s="6"/>
      <c r="EDJ579" s="6"/>
      <c r="EDK579" s="6"/>
      <c r="EDL579" s="6"/>
      <c r="EDM579" s="6"/>
      <c r="EDN579" s="6"/>
      <c r="EDO579" s="6"/>
      <c r="EDP579" s="6"/>
      <c r="EDQ579" s="6"/>
      <c r="EDR579" s="6"/>
      <c r="EDS579" s="6"/>
      <c r="EDT579" s="6"/>
      <c r="EDU579" s="6"/>
      <c r="EDV579" s="6"/>
      <c r="EDW579" s="6"/>
      <c r="EDX579" s="6"/>
      <c r="EDY579" s="6"/>
      <c r="EDZ579" s="6"/>
      <c r="EEA579" s="6"/>
      <c r="EEB579" s="6"/>
      <c r="EEC579" s="6"/>
      <c r="EED579" s="6"/>
      <c r="EEE579" s="6"/>
      <c r="EEF579" s="6"/>
      <c r="EEG579" s="6"/>
      <c r="EEH579" s="6"/>
      <c r="EEI579" s="6"/>
      <c r="EEJ579" s="6"/>
      <c r="EEK579" s="6"/>
      <c r="EEL579" s="6"/>
      <c r="EEM579" s="6"/>
      <c r="EEN579" s="6"/>
      <c r="EEO579" s="6"/>
      <c r="EEP579" s="6"/>
      <c r="EEQ579" s="6"/>
      <c r="EER579" s="6"/>
      <c r="EES579" s="6"/>
      <c r="EET579" s="6"/>
      <c r="EEU579" s="6"/>
      <c r="EEV579" s="6"/>
      <c r="EEW579" s="6"/>
      <c r="EEX579" s="6"/>
      <c r="EEY579" s="6"/>
      <c r="EEZ579" s="6"/>
      <c r="EFA579" s="6"/>
      <c r="EFB579" s="6"/>
      <c r="EFC579" s="6"/>
      <c r="EFD579" s="6"/>
      <c r="EFE579" s="6"/>
      <c r="EFF579" s="6"/>
      <c r="EFG579" s="6"/>
      <c r="EFH579" s="6"/>
      <c r="EFI579" s="6"/>
      <c r="EFJ579" s="6"/>
      <c r="EFK579" s="6"/>
      <c r="EFL579" s="6"/>
      <c r="EFM579" s="6"/>
      <c r="EFN579" s="6"/>
      <c r="EFO579" s="6"/>
      <c r="EFP579" s="6"/>
      <c r="EFQ579" s="6"/>
      <c r="EFR579" s="6"/>
      <c r="EFS579" s="6"/>
      <c r="EFT579" s="6"/>
      <c r="EFU579" s="6"/>
      <c r="EFV579" s="6"/>
      <c r="EFW579" s="6"/>
      <c r="EFX579" s="6"/>
      <c r="EFY579" s="6"/>
      <c r="EFZ579" s="6"/>
      <c r="EGA579" s="6"/>
      <c r="EGB579" s="6"/>
      <c r="EGC579" s="6"/>
      <c r="EGD579" s="6"/>
      <c r="EGE579" s="6"/>
      <c r="EGF579" s="6"/>
      <c r="EGG579" s="6"/>
      <c r="EGH579" s="6"/>
      <c r="EGI579" s="6"/>
      <c r="EGJ579" s="6"/>
      <c r="EGK579" s="6"/>
      <c r="EGL579" s="6"/>
      <c r="EGM579" s="6"/>
      <c r="EGN579" s="6"/>
      <c r="EGO579" s="6"/>
      <c r="EGP579" s="6"/>
      <c r="EGQ579" s="6"/>
      <c r="EGR579" s="6"/>
      <c r="EGS579" s="6"/>
      <c r="EGT579" s="6"/>
      <c r="EGU579" s="6"/>
      <c r="EGV579" s="6"/>
      <c r="EGW579" s="6"/>
      <c r="EGX579" s="6"/>
      <c r="EGY579" s="6"/>
      <c r="EGZ579" s="6"/>
      <c r="EHA579" s="6"/>
      <c r="EHB579" s="6"/>
      <c r="EHC579" s="6"/>
      <c r="EHD579" s="6"/>
      <c r="EHE579" s="6"/>
      <c r="EHF579" s="6"/>
      <c r="EHG579" s="6"/>
      <c r="EHH579" s="6"/>
      <c r="EHI579" s="6"/>
      <c r="EHJ579" s="6"/>
      <c r="EHK579" s="6"/>
      <c r="EHL579" s="6"/>
      <c r="EHM579" s="6"/>
      <c r="EHN579" s="6"/>
      <c r="EHO579" s="6"/>
      <c r="EHP579" s="6"/>
      <c r="EHQ579" s="6"/>
      <c r="EHR579" s="6"/>
      <c r="EHS579" s="6"/>
      <c r="EHT579" s="6"/>
      <c r="EHU579" s="6"/>
      <c r="EHV579" s="6"/>
      <c r="EHW579" s="6"/>
      <c r="EHX579" s="6"/>
      <c r="EHY579" s="6"/>
      <c r="EHZ579" s="6"/>
      <c r="EIA579" s="6"/>
      <c r="EIB579" s="6"/>
      <c r="EIC579" s="6"/>
      <c r="EID579" s="6"/>
      <c r="EIE579" s="6"/>
      <c r="EIF579" s="6"/>
      <c r="EIG579" s="6"/>
      <c r="EIH579" s="6"/>
      <c r="EII579" s="6"/>
      <c r="EIJ579" s="6"/>
      <c r="EIK579" s="6"/>
      <c r="EIL579" s="6"/>
      <c r="EIM579" s="6"/>
      <c r="EIN579" s="6"/>
      <c r="EIO579" s="6"/>
      <c r="EIP579" s="6"/>
      <c r="EIQ579" s="6"/>
      <c r="EIR579" s="6"/>
      <c r="EIS579" s="6"/>
      <c r="EIT579" s="6"/>
      <c r="EIU579" s="6"/>
      <c r="EIV579" s="6"/>
      <c r="EIW579" s="6"/>
      <c r="EIX579" s="6"/>
      <c r="EIY579" s="6"/>
      <c r="EIZ579" s="6"/>
      <c r="EJA579" s="6"/>
      <c r="EJB579" s="6"/>
      <c r="EJC579" s="6"/>
      <c r="EJD579" s="6"/>
      <c r="EJE579" s="6"/>
      <c r="EJF579" s="6"/>
      <c r="EJG579" s="6"/>
      <c r="EJH579" s="6"/>
      <c r="EJI579" s="6"/>
      <c r="EJJ579" s="6"/>
      <c r="EJK579" s="6"/>
      <c r="EJL579" s="6"/>
      <c r="EJM579" s="6"/>
      <c r="EJN579" s="6"/>
      <c r="EJO579" s="6"/>
      <c r="EJP579" s="6"/>
      <c r="EJQ579" s="6"/>
      <c r="EJR579" s="6"/>
      <c r="EJS579" s="6"/>
      <c r="EJT579" s="6"/>
      <c r="EJU579" s="6"/>
      <c r="EJV579" s="6"/>
      <c r="EJW579" s="6"/>
      <c r="EJX579" s="6"/>
      <c r="EJY579" s="6"/>
      <c r="EJZ579" s="6"/>
      <c r="EKA579" s="6"/>
      <c r="EKB579" s="6"/>
      <c r="EKC579" s="6"/>
      <c r="EKD579" s="6"/>
      <c r="EKE579" s="6"/>
      <c r="EKF579" s="6"/>
      <c r="EKG579" s="6"/>
      <c r="EKH579" s="6"/>
      <c r="EKI579" s="6"/>
      <c r="EKJ579" s="6"/>
      <c r="EKK579" s="6"/>
      <c r="EKL579" s="6"/>
      <c r="EKM579" s="6"/>
      <c r="EKN579" s="6"/>
      <c r="EKO579" s="6"/>
      <c r="EKP579" s="6"/>
      <c r="EKQ579" s="6"/>
      <c r="EKR579" s="6"/>
      <c r="EKS579" s="6"/>
      <c r="EKT579" s="6"/>
      <c r="EKU579" s="6"/>
      <c r="EKV579" s="6"/>
      <c r="EKW579" s="6"/>
      <c r="EKX579" s="6"/>
      <c r="EKY579" s="6"/>
      <c r="EKZ579" s="6"/>
      <c r="ELA579" s="6"/>
      <c r="ELB579" s="6"/>
      <c r="ELC579" s="6"/>
      <c r="ELD579" s="6"/>
      <c r="ELE579" s="6"/>
      <c r="ELF579" s="6"/>
      <c r="ELG579" s="6"/>
      <c r="ELH579" s="6"/>
      <c r="ELI579" s="6"/>
      <c r="ELJ579" s="6"/>
      <c r="ELK579" s="6"/>
      <c r="ELL579" s="6"/>
      <c r="ELM579" s="6"/>
      <c r="ELN579" s="6"/>
      <c r="ELO579" s="6"/>
      <c r="ELP579" s="6"/>
      <c r="ELQ579" s="6"/>
      <c r="ELR579" s="6"/>
      <c r="ELS579" s="6"/>
      <c r="ELT579" s="6"/>
      <c r="ELU579" s="6"/>
      <c r="ELV579" s="6"/>
      <c r="ELW579" s="6"/>
      <c r="ELX579" s="6"/>
      <c r="ELY579" s="6"/>
      <c r="ELZ579" s="6"/>
      <c r="EMA579" s="6"/>
      <c r="EMB579" s="6"/>
      <c r="EMC579" s="6"/>
      <c r="EMD579" s="6"/>
      <c r="EME579" s="6"/>
      <c r="EMF579" s="6"/>
      <c r="EMG579" s="6"/>
      <c r="EMH579" s="6"/>
      <c r="EMI579" s="6"/>
      <c r="EMJ579" s="6"/>
      <c r="EMK579" s="6"/>
      <c r="EML579" s="6"/>
      <c r="EMM579" s="6"/>
      <c r="EMN579" s="6"/>
      <c r="EMO579" s="6"/>
      <c r="EMP579" s="6"/>
      <c r="EMQ579" s="6"/>
      <c r="EMR579" s="6"/>
      <c r="EMS579" s="6"/>
      <c r="EMT579" s="6"/>
      <c r="EMU579" s="6"/>
      <c r="EMV579" s="6"/>
      <c r="EMW579" s="6"/>
      <c r="EMX579" s="6"/>
      <c r="EMY579" s="6"/>
      <c r="EMZ579" s="6"/>
      <c r="ENA579" s="6"/>
      <c r="ENB579" s="6"/>
      <c r="ENC579" s="6"/>
      <c r="END579" s="6"/>
      <c r="ENE579" s="6"/>
      <c r="ENF579" s="6"/>
      <c r="ENG579" s="6"/>
      <c r="ENH579" s="6"/>
      <c r="ENI579" s="6"/>
      <c r="ENJ579" s="6"/>
      <c r="ENK579" s="6"/>
      <c r="ENL579" s="6"/>
      <c r="ENM579" s="6"/>
      <c r="ENN579" s="6"/>
      <c r="ENO579" s="6"/>
      <c r="ENP579" s="6"/>
      <c r="ENQ579" s="6"/>
      <c r="ENR579" s="6"/>
      <c r="ENS579" s="6"/>
      <c r="ENT579" s="6"/>
      <c r="ENU579" s="6"/>
      <c r="ENV579" s="6"/>
      <c r="ENW579" s="6"/>
      <c r="ENX579" s="6"/>
      <c r="ENY579" s="6"/>
      <c r="ENZ579" s="6"/>
      <c r="EOA579" s="6"/>
      <c r="EOB579" s="6"/>
      <c r="EOC579" s="6"/>
      <c r="EOD579" s="6"/>
      <c r="EOE579" s="6"/>
      <c r="EOF579" s="6"/>
      <c r="EOG579" s="6"/>
      <c r="EOH579" s="6"/>
      <c r="EOI579" s="6"/>
      <c r="EOJ579" s="6"/>
      <c r="EOK579" s="6"/>
      <c r="EOL579" s="6"/>
      <c r="EOM579" s="6"/>
      <c r="EON579" s="6"/>
      <c r="EOO579" s="6"/>
      <c r="EOP579" s="6"/>
      <c r="EOQ579" s="6"/>
      <c r="EOR579" s="6"/>
      <c r="EOS579" s="6"/>
      <c r="EOT579" s="6"/>
      <c r="EOU579" s="6"/>
      <c r="EOV579" s="6"/>
      <c r="EOW579" s="6"/>
      <c r="EOX579" s="6"/>
      <c r="EOY579" s="6"/>
      <c r="EOZ579" s="6"/>
      <c r="EPA579" s="6"/>
      <c r="EPB579" s="6"/>
      <c r="EPC579" s="6"/>
      <c r="EPD579" s="6"/>
      <c r="EPE579" s="6"/>
      <c r="EPF579" s="6"/>
      <c r="EPG579" s="6"/>
      <c r="EPH579" s="6"/>
      <c r="EPI579" s="6"/>
      <c r="EPJ579" s="6"/>
      <c r="EPK579" s="6"/>
      <c r="EPL579" s="6"/>
      <c r="EPM579" s="6"/>
      <c r="EPN579" s="6"/>
      <c r="EPO579" s="6"/>
      <c r="EPP579" s="6"/>
      <c r="EPQ579" s="6"/>
      <c r="EPR579" s="6"/>
      <c r="EPS579" s="6"/>
      <c r="EPT579" s="6"/>
      <c r="EPU579" s="6"/>
      <c r="EPV579" s="6"/>
      <c r="EPW579" s="6"/>
      <c r="EPX579" s="6"/>
      <c r="EPY579" s="6"/>
      <c r="EPZ579" s="6"/>
      <c r="EQA579" s="6"/>
      <c r="EQB579" s="6"/>
      <c r="EQC579" s="6"/>
      <c r="EQD579" s="6"/>
      <c r="EQE579" s="6"/>
      <c r="EQF579" s="6"/>
      <c r="EQG579" s="6"/>
      <c r="EQH579" s="6"/>
      <c r="EQI579" s="6"/>
      <c r="EQJ579" s="6"/>
      <c r="EQK579" s="6"/>
      <c r="EQL579" s="6"/>
      <c r="EQM579" s="6"/>
      <c r="EQN579" s="6"/>
      <c r="EQO579" s="6"/>
      <c r="EQP579" s="6"/>
      <c r="EQQ579" s="6"/>
      <c r="EQR579" s="6"/>
      <c r="EQS579" s="6"/>
      <c r="EQT579" s="6"/>
      <c r="EQU579" s="6"/>
      <c r="EQV579" s="6"/>
      <c r="EQW579" s="6"/>
      <c r="EQX579" s="6"/>
      <c r="EQY579" s="6"/>
      <c r="EQZ579" s="6"/>
      <c r="ERA579" s="6"/>
      <c r="ERB579" s="6"/>
      <c r="ERC579" s="6"/>
      <c r="ERD579" s="6"/>
      <c r="ERE579" s="6"/>
      <c r="ERF579" s="6"/>
      <c r="ERG579" s="6"/>
      <c r="ERH579" s="6"/>
      <c r="ERI579" s="6"/>
      <c r="ERJ579" s="6"/>
      <c r="ERK579" s="6"/>
      <c r="ERL579" s="6"/>
      <c r="ERM579" s="6"/>
      <c r="ERN579" s="6"/>
      <c r="ERO579" s="6"/>
      <c r="ERP579" s="6"/>
      <c r="ERQ579" s="6"/>
      <c r="ERR579" s="6"/>
      <c r="ERS579" s="6"/>
      <c r="ERT579" s="6"/>
      <c r="ERU579" s="6"/>
      <c r="ERV579" s="6"/>
      <c r="ERW579" s="6"/>
      <c r="ERX579" s="6"/>
      <c r="ERY579" s="6"/>
      <c r="ERZ579" s="6"/>
      <c r="ESA579" s="6"/>
      <c r="ESB579" s="6"/>
      <c r="ESC579" s="6"/>
      <c r="ESD579" s="6"/>
      <c r="ESE579" s="6"/>
      <c r="ESF579" s="6"/>
      <c r="ESG579" s="6"/>
      <c r="ESH579" s="6"/>
      <c r="ESI579" s="6"/>
      <c r="ESJ579" s="6"/>
      <c r="ESK579" s="6"/>
      <c r="ESL579" s="6"/>
      <c r="ESM579" s="6"/>
      <c r="ESN579" s="6"/>
      <c r="ESO579" s="6"/>
      <c r="ESP579" s="6"/>
      <c r="ESQ579" s="6"/>
      <c r="ESR579" s="6"/>
      <c r="ESS579" s="6"/>
      <c r="EST579" s="6"/>
      <c r="ESU579" s="6"/>
      <c r="ESV579" s="6"/>
      <c r="ESW579" s="6"/>
      <c r="ESX579" s="6"/>
      <c r="ESY579" s="6"/>
      <c r="ESZ579" s="6"/>
      <c r="ETA579" s="6"/>
      <c r="ETB579" s="6"/>
      <c r="ETC579" s="6"/>
      <c r="ETD579" s="6"/>
      <c r="ETE579" s="6"/>
      <c r="ETF579" s="6"/>
      <c r="ETG579" s="6"/>
      <c r="ETH579" s="6"/>
      <c r="ETI579" s="6"/>
      <c r="ETJ579" s="6"/>
      <c r="ETK579" s="6"/>
      <c r="ETL579" s="6"/>
      <c r="ETM579" s="6"/>
      <c r="ETN579" s="6"/>
      <c r="ETO579" s="6"/>
      <c r="ETP579" s="6"/>
      <c r="ETQ579" s="6"/>
      <c r="ETR579" s="6"/>
      <c r="ETS579" s="6"/>
      <c r="ETT579" s="6"/>
      <c r="ETU579" s="6"/>
      <c r="ETV579" s="6"/>
      <c r="ETW579" s="6"/>
      <c r="ETX579" s="6"/>
      <c r="ETY579" s="6"/>
      <c r="ETZ579" s="6"/>
      <c r="EUA579" s="6"/>
      <c r="EUB579" s="6"/>
      <c r="EUC579" s="6"/>
      <c r="EUD579" s="6"/>
      <c r="EUE579" s="6"/>
      <c r="EUF579" s="6"/>
      <c r="EUG579" s="6"/>
      <c r="EUH579" s="6"/>
      <c r="EUI579" s="6"/>
      <c r="EUJ579" s="6"/>
      <c r="EUK579" s="6"/>
      <c r="EUL579" s="6"/>
      <c r="EUM579" s="6"/>
      <c r="EUN579" s="6"/>
      <c r="EUO579" s="6"/>
      <c r="EUP579" s="6"/>
      <c r="EUQ579" s="6"/>
      <c r="EUR579" s="6"/>
      <c r="EUS579" s="6"/>
      <c r="EUT579" s="6"/>
      <c r="EUU579" s="6"/>
      <c r="EUV579" s="6"/>
      <c r="EUW579" s="6"/>
      <c r="EUX579" s="6"/>
      <c r="EUY579" s="6"/>
      <c r="EUZ579" s="6"/>
      <c r="EVA579" s="6"/>
      <c r="EVB579" s="6"/>
      <c r="EVC579" s="6"/>
      <c r="EVD579" s="6"/>
      <c r="EVE579" s="6"/>
      <c r="EVF579" s="6"/>
      <c r="EVG579" s="6"/>
      <c r="EVH579" s="6"/>
      <c r="EVI579" s="6"/>
      <c r="EVJ579" s="6"/>
      <c r="EVK579" s="6"/>
      <c r="EVL579" s="6"/>
      <c r="EVM579" s="6"/>
      <c r="EVN579" s="6"/>
      <c r="EVO579" s="6"/>
      <c r="EVP579" s="6"/>
      <c r="EVQ579" s="6"/>
      <c r="EVR579" s="6"/>
      <c r="EVS579" s="6"/>
      <c r="EVT579" s="6"/>
      <c r="EVU579" s="6"/>
      <c r="EVV579" s="6"/>
      <c r="EVW579" s="6"/>
      <c r="EVX579" s="6"/>
      <c r="EVY579" s="6"/>
      <c r="EVZ579" s="6"/>
      <c r="EWA579" s="6"/>
      <c r="EWB579" s="6"/>
      <c r="EWC579" s="6"/>
      <c r="EWD579" s="6"/>
      <c r="EWE579" s="6"/>
      <c r="EWF579" s="6"/>
      <c r="EWG579" s="6"/>
      <c r="EWH579" s="6"/>
      <c r="EWI579" s="6"/>
      <c r="EWJ579" s="6"/>
      <c r="EWK579" s="6"/>
      <c r="EWL579" s="6"/>
      <c r="EWM579" s="6"/>
      <c r="EWN579" s="6"/>
      <c r="EWO579" s="6"/>
      <c r="EWP579" s="6"/>
      <c r="EWQ579" s="6"/>
      <c r="EWR579" s="6"/>
      <c r="EWS579" s="6"/>
      <c r="EWT579" s="6"/>
      <c r="EWU579" s="6"/>
      <c r="EWV579" s="6"/>
      <c r="EWW579" s="6"/>
      <c r="EWX579" s="6"/>
      <c r="EWY579" s="6"/>
      <c r="EWZ579" s="6"/>
      <c r="EXA579" s="6"/>
      <c r="EXB579" s="6"/>
      <c r="EXC579" s="6"/>
      <c r="EXD579" s="6"/>
      <c r="EXE579" s="6"/>
      <c r="EXF579" s="6"/>
      <c r="EXG579" s="6"/>
      <c r="EXH579" s="6"/>
      <c r="EXI579" s="6"/>
      <c r="EXJ579" s="6"/>
      <c r="EXK579" s="6"/>
      <c r="EXL579" s="6"/>
      <c r="EXM579" s="6"/>
      <c r="EXN579" s="6"/>
      <c r="EXO579" s="6"/>
      <c r="EXP579" s="6"/>
      <c r="EXQ579" s="6"/>
      <c r="EXR579" s="6"/>
      <c r="EXS579" s="6"/>
      <c r="EXT579" s="6"/>
      <c r="EXU579" s="6"/>
      <c r="EXV579" s="6"/>
      <c r="EXW579" s="6"/>
      <c r="EXX579" s="6"/>
      <c r="EXY579" s="6"/>
      <c r="EXZ579" s="6"/>
      <c r="EYA579" s="6"/>
      <c r="EYB579" s="6"/>
      <c r="EYC579" s="6"/>
      <c r="EYD579" s="6"/>
      <c r="EYE579" s="6"/>
      <c r="EYF579" s="6"/>
      <c r="EYG579" s="6"/>
      <c r="EYH579" s="6"/>
      <c r="EYI579" s="6"/>
      <c r="EYJ579" s="6"/>
      <c r="EYK579" s="6"/>
      <c r="EYL579" s="6"/>
      <c r="EYM579" s="6"/>
      <c r="EYN579" s="6"/>
      <c r="EYO579" s="6"/>
      <c r="EYP579" s="6"/>
      <c r="EYQ579" s="6"/>
      <c r="EYR579" s="6"/>
      <c r="EYS579" s="6"/>
      <c r="EYT579" s="6"/>
      <c r="EYU579" s="6"/>
      <c r="EYV579" s="6"/>
      <c r="EYW579" s="6"/>
      <c r="EYX579" s="6"/>
      <c r="EYY579" s="6"/>
      <c r="EYZ579" s="6"/>
      <c r="EZA579" s="6"/>
      <c r="EZB579" s="6"/>
      <c r="EZC579" s="6"/>
      <c r="EZD579" s="6"/>
      <c r="EZE579" s="6"/>
      <c r="EZF579" s="6"/>
      <c r="EZG579" s="6"/>
      <c r="EZH579" s="6"/>
      <c r="EZI579" s="6"/>
      <c r="EZJ579" s="6"/>
      <c r="EZK579" s="6"/>
      <c r="EZL579" s="6"/>
      <c r="EZM579" s="6"/>
      <c r="EZN579" s="6"/>
      <c r="EZO579" s="6"/>
      <c r="EZP579" s="6"/>
      <c r="EZQ579" s="6"/>
      <c r="EZR579" s="6"/>
      <c r="EZS579" s="6"/>
      <c r="EZT579" s="6"/>
      <c r="EZU579" s="6"/>
      <c r="EZV579" s="6"/>
      <c r="EZW579" s="6"/>
      <c r="EZX579" s="6"/>
      <c r="EZY579" s="6"/>
      <c r="EZZ579" s="6"/>
      <c r="FAA579" s="6"/>
      <c r="FAB579" s="6"/>
      <c r="FAC579" s="6"/>
      <c r="FAD579" s="6"/>
      <c r="FAE579" s="6"/>
      <c r="FAF579" s="6"/>
      <c r="FAG579" s="6"/>
      <c r="FAH579" s="6"/>
      <c r="FAI579" s="6"/>
      <c r="FAJ579" s="6"/>
      <c r="FAK579" s="6"/>
      <c r="FAL579" s="6"/>
      <c r="FAM579" s="6"/>
      <c r="FAN579" s="6"/>
      <c r="FAO579" s="6"/>
      <c r="FAP579" s="6"/>
      <c r="FAQ579" s="6"/>
      <c r="FAR579" s="6"/>
      <c r="FAS579" s="6"/>
      <c r="FAT579" s="6"/>
      <c r="FAU579" s="6"/>
      <c r="FAV579" s="6"/>
      <c r="FAW579" s="6"/>
      <c r="FAX579" s="6"/>
      <c r="FAY579" s="6"/>
      <c r="FAZ579" s="6"/>
      <c r="FBA579" s="6"/>
      <c r="FBB579" s="6"/>
      <c r="FBC579" s="6"/>
      <c r="FBD579" s="6"/>
      <c r="FBE579" s="6"/>
      <c r="FBF579" s="6"/>
      <c r="FBG579" s="6"/>
      <c r="FBH579" s="6"/>
      <c r="FBI579" s="6"/>
      <c r="FBJ579" s="6"/>
      <c r="FBK579" s="6"/>
      <c r="FBL579" s="6"/>
      <c r="FBM579" s="6"/>
      <c r="FBN579" s="6"/>
      <c r="FBO579" s="6"/>
      <c r="FBP579" s="6"/>
      <c r="FBQ579" s="6"/>
      <c r="FBR579" s="6"/>
      <c r="FBS579" s="6"/>
      <c r="FBT579" s="6"/>
      <c r="FBU579" s="6"/>
      <c r="FBV579" s="6"/>
      <c r="FBW579" s="6"/>
      <c r="FBX579" s="6"/>
      <c r="FBY579" s="6"/>
      <c r="FBZ579" s="6"/>
      <c r="FCA579" s="6"/>
      <c r="FCB579" s="6"/>
      <c r="FCC579" s="6"/>
      <c r="FCD579" s="6"/>
      <c r="FCE579" s="6"/>
      <c r="FCF579" s="6"/>
      <c r="FCG579" s="6"/>
      <c r="FCH579" s="6"/>
      <c r="FCI579" s="6"/>
      <c r="FCJ579" s="6"/>
      <c r="FCK579" s="6"/>
      <c r="FCL579" s="6"/>
      <c r="FCM579" s="6"/>
      <c r="FCN579" s="6"/>
      <c r="FCO579" s="6"/>
      <c r="FCP579" s="6"/>
      <c r="FCQ579" s="6"/>
      <c r="FCR579" s="6"/>
      <c r="FCS579" s="6"/>
      <c r="FCT579" s="6"/>
      <c r="FCU579" s="6"/>
      <c r="FCV579" s="6"/>
      <c r="FCW579" s="6"/>
      <c r="FCX579" s="6"/>
      <c r="FCY579" s="6"/>
      <c r="FCZ579" s="6"/>
      <c r="FDA579" s="6"/>
      <c r="FDB579" s="6"/>
      <c r="FDC579" s="6"/>
      <c r="FDD579" s="6"/>
      <c r="FDE579" s="6"/>
      <c r="FDF579" s="6"/>
      <c r="FDG579" s="6"/>
      <c r="FDH579" s="6"/>
      <c r="FDI579" s="6"/>
      <c r="FDJ579" s="6"/>
      <c r="FDK579" s="6"/>
      <c r="FDL579" s="6"/>
      <c r="FDM579" s="6"/>
      <c r="FDN579" s="6"/>
      <c r="FDO579" s="6"/>
      <c r="FDP579" s="6"/>
      <c r="FDQ579" s="6"/>
      <c r="FDR579" s="6"/>
      <c r="FDS579" s="6"/>
      <c r="FDT579" s="6"/>
      <c r="FDU579" s="6"/>
      <c r="FDV579" s="6"/>
      <c r="FDW579" s="6"/>
      <c r="FDX579" s="6"/>
      <c r="FDY579" s="6"/>
      <c r="FDZ579" s="6"/>
      <c r="FEA579" s="6"/>
      <c r="FEB579" s="6"/>
      <c r="FEC579" s="6"/>
      <c r="FED579" s="6"/>
      <c r="FEE579" s="6"/>
      <c r="FEF579" s="6"/>
      <c r="FEG579" s="6"/>
      <c r="FEH579" s="6"/>
      <c r="FEI579" s="6"/>
      <c r="FEJ579" s="6"/>
      <c r="FEK579" s="6"/>
      <c r="FEL579" s="6"/>
      <c r="FEM579" s="6"/>
      <c r="FEN579" s="6"/>
      <c r="FEO579" s="6"/>
      <c r="FEP579" s="6"/>
      <c r="FEQ579" s="6"/>
      <c r="FER579" s="6"/>
      <c r="FES579" s="6"/>
      <c r="FET579" s="6"/>
      <c r="FEU579" s="6"/>
      <c r="FEV579" s="6"/>
      <c r="FEW579" s="6"/>
      <c r="FEX579" s="6"/>
      <c r="FEY579" s="6"/>
      <c r="FEZ579" s="6"/>
      <c r="FFA579" s="6"/>
      <c r="FFB579" s="6"/>
      <c r="FFC579" s="6"/>
      <c r="FFD579" s="6"/>
      <c r="FFE579" s="6"/>
      <c r="FFF579" s="6"/>
      <c r="FFG579" s="6"/>
      <c r="FFH579" s="6"/>
      <c r="FFI579" s="6"/>
      <c r="FFJ579" s="6"/>
      <c r="FFK579" s="6"/>
      <c r="FFL579" s="6"/>
      <c r="FFM579" s="6"/>
      <c r="FFN579" s="6"/>
      <c r="FFO579" s="6"/>
      <c r="FFP579" s="6"/>
      <c r="FFQ579" s="6"/>
      <c r="FFR579" s="6"/>
      <c r="FFS579" s="6"/>
      <c r="FFT579" s="6"/>
      <c r="FFU579" s="6"/>
      <c r="FFV579" s="6"/>
      <c r="FFW579" s="6"/>
      <c r="FFX579" s="6"/>
      <c r="FFY579" s="6"/>
      <c r="FFZ579" s="6"/>
      <c r="FGA579" s="6"/>
      <c r="FGB579" s="6"/>
      <c r="FGC579" s="6"/>
      <c r="FGD579" s="6"/>
      <c r="FGE579" s="6"/>
      <c r="FGF579" s="6"/>
      <c r="FGG579" s="6"/>
      <c r="FGH579" s="6"/>
      <c r="FGI579" s="6"/>
      <c r="FGJ579" s="6"/>
      <c r="FGK579" s="6"/>
      <c r="FGL579" s="6"/>
      <c r="FGM579" s="6"/>
      <c r="FGN579" s="6"/>
      <c r="FGO579" s="6"/>
      <c r="FGP579" s="6"/>
      <c r="FGQ579" s="6"/>
      <c r="FGR579" s="6"/>
      <c r="FGS579" s="6"/>
      <c r="FGT579" s="6"/>
      <c r="FGU579" s="6"/>
      <c r="FGV579" s="6"/>
      <c r="FGW579" s="6"/>
      <c r="FGX579" s="6"/>
      <c r="FGY579" s="6"/>
      <c r="FGZ579" s="6"/>
      <c r="FHA579" s="6"/>
      <c r="FHB579" s="6"/>
      <c r="FHC579" s="6"/>
      <c r="FHD579" s="6"/>
      <c r="FHE579" s="6"/>
      <c r="FHF579" s="6"/>
      <c r="FHG579" s="6"/>
      <c r="FHH579" s="6"/>
      <c r="FHI579" s="6"/>
      <c r="FHJ579" s="6"/>
      <c r="FHK579" s="6"/>
      <c r="FHL579" s="6"/>
      <c r="FHM579" s="6"/>
      <c r="FHN579" s="6"/>
      <c r="FHO579" s="6"/>
      <c r="FHP579" s="6"/>
      <c r="FHQ579" s="6"/>
      <c r="FHR579" s="6"/>
      <c r="FHS579" s="6"/>
      <c r="FHT579" s="6"/>
      <c r="FHU579" s="6"/>
      <c r="FHV579" s="6"/>
      <c r="FHW579" s="6"/>
      <c r="FHX579" s="6"/>
      <c r="FHY579" s="6"/>
      <c r="FHZ579" s="6"/>
      <c r="FIA579" s="6"/>
      <c r="FIB579" s="6"/>
      <c r="FIC579" s="6"/>
      <c r="FID579" s="6"/>
      <c r="FIE579" s="6"/>
      <c r="FIF579" s="6"/>
      <c r="FIG579" s="6"/>
      <c r="FIH579" s="6"/>
      <c r="FII579" s="6"/>
      <c r="FIJ579" s="6"/>
      <c r="FIK579" s="6"/>
      <c r="FIL579" s="6"/>
      <c r="FIM579" s="6"/>
      <c r="FIN579" s="6"/>
      <c r="FIO579" s="6"/>
      <c r="FIP579" s="6"/>
      <c r="FIQ579" s="6"/>
      <c r="FIR579" s="6"/>
      <c r="FIS579" s="6"/>
      <c r="FIT579" s="6"/>
      <c r="FIU579" s="6"/>
      <c r="FIV579" s="6"/>
      <c r="FIW579" s="6"/>
      <c r="FIX579" s="6"/>
      <c r="FIY579" s="6"/>
      <c r="FIZ579" s="6"/>
      <c r="FJA579" s="6"/>
      <c r="FJB579" s="6"/>
      <c r="FJC579" s="6"/>
      <c r="FJD579" s="6"/>
      <c r="FJE579" s="6"/>
      <c r="FJF579" s="6"/>
      <c r="FJG579" s="6"/>
      <c r="FJH579" s="6"/>
      <c r="FJI579" s="6"/>
      <c r="FJJ579" s="6"/>
      <c r="FJK579" s="6"/>
      <c r="FJL579" s="6"/>
      <c r="FJM579" s="6"/>
      <c r="FJN579" s="6"/>
      <c r="FJO579" s="6"/>
      <c r="FJP579" s="6"/>
      <c r="FJQ579" s="6"/>
      <c r="FJR579" s="6"/>
      <c r="FJS579" s="6"/>
      <c r="FJT579" s="6"/>
      <c r="FJU579" s="6"/>
      <c r="FJV579" s="6"/>
      <c r="FJW579" s="6"/>
      <c r="FJX579" s="6"/>
      <c r="FJY579" s="6"/>
      <c r="FJZ579" s="6"/>
      <c r="FKA579" s="6"/>
      <c r="FKB579" s="6"/>
      <c r="FKC579" s="6"/>
      <c r="FKD579" s="6"/>
      <c r="FKE579" s="6"/>
      <c r="FKF579" s="6"/>
      <c r="FKG579" s="6"/>
      <c r="FKH579" s="6"/>
      <c r="FKI579" s="6"/>
      <c r="FKJ579" s="6"/>
      <c r="FKK579" s="6"/>
      <c r="FKL579" s="6"/>
      <c r="FKM579" s="6"/>
      <c r="FKN579" s="6"/>
      <c r="FKO579" s="6"/>
      <c r="FKP579" s="6"/>
      <c r="FKQ579" s="6"/>
      <c r="FKR579" s="6"/>
      <c r="FKS579" s="6"/>
      <c r="FKT579" s="6"/>
      <c r="FKU579" s="6"/>
      <c r="FKV579" s="6"/>
      <c r="FKW579" s="6"/>
      <c r="FKX579" s="6"/>
      <c r="FKY579" s="6"/>
      <c r="FKZ579" s="6"/>
      <c r="FLA579" s="6"/>
      <c r="FLB579" s="6"/>
      <c r="FLC579" s="6"/>
      <c r="FLD579" s="6"/>
      <c r="FLE579" s="6"/>
      <c r="FLF579" s="6"/>
      <c r="FLG579" s="6"/>
      <c r="FLH579" s="6"/>
      <c r="FLI579" s="6"/>
      <c r="FLJ579" s="6"/>
      <c r="FLK579" s="6"/>
      <c r="FLL579" s="6"/>
      <c r="FLM579" s="6"/>
      <c r="FLN579" s="6"/>
      <c r="FLO579" s="6"/>
      <c r="FLP579" s="6"/>
      <c r="FLQ579" s="6"/>
      <c r="FLR579" s="6"/>
      <c r="FLS579" s="6"/>
      <c r="FLT579" s="6"/>
      <c r="FLU579" s="6"/>
      <c r="FLV579" s="6"/>
      <c r="FLW579" s="6"/>
      <c r="FLX579" s="6"/>
      <c r="FLY579" s="6"/>
      <c r="FLZ579" s="6"/>
      <c r="FMA579" s="6"/>
      <c r="FMB579" s="6"/>
      <c r="FMC579" s="6"/>
      <c r="FMD579" s="6"/>
      <c r="FME579" s="6"/>
      <c r="FMF579" s="6"/>
      <c r="FMG579" s="6"/>
      <c r="FMH579" s="6"/>
      <c r="FMI579" s="6"/>
      <c r="FMJ579" s="6"/>
      <c r="FMK579" s="6"/>
      <c r="FML579" s="6"/>
      <c r="FMM579" s="6"/>
      <c r="FMN579" s="6"/>
      <c r="FMO579" s="6"/>
      <c r="FMP579" s="6"/>
      <c r="FMQ579" s="6"/>
      <c r="FMR579" s="6"/>
      <c r="FMS579" s="6"/>
      <c r="FMT579" s="6"/>
      <c r="FMU579" s="6"/>
      <c r="FMV579" s="6"/>
      <c r="FMW579" s="6"/>
      <c r="FMX579" s="6"/>
      <c r="FMY579" s="6"/>
      <c r="FMZ579" s="6"/>
      <c r="FNA579" s="6"/>
      <c r="FNB579" s="6"/>
      <c r="FNC579" s="6"/>
      <c r="FND579" s="6"/>
      <c r="FNE579" s="6"/>
      <c r="FNF579" s="6"/>
      <c r="FNG579" s="6"/>
      <c r="FNH579" s="6"/>
      <c r="FNI579" s="6"/>
      <c r="FNJ579" s="6"/>
      <c r="FNK579" s="6"/>
      <c r="FNL579" s="6"/>
      <c r="FNM579" s="6"/>
      <c r="FNN579" s="6"/>
      <c r="FNO579" s="6"/>
      <c r="FNP579" s="6"/>
      <c r="FNQ579" s="6"/>
      <c r="FNR579" s="6"/>
      <c r="FNS579" s="6"/>
      <c r="FNT579" s="6"/>
      <c r="FNU579" s="6"/>
      <c r="FNV579" s="6"/>
      <c r="FNW579" s="6"/>
      <c r="FNX579" s="6"/>
      <c r="FNY579" s="6"/>
      <c r="FNZ579" s="6"/>
      <c r="FOA579" s="6"/>
      <c r="FOB579" s="6"/>
      <c r="FOC579" s="6"/>
      <c r="FOD579" s="6"/>
      <c r="FOE579" s="6"/>
      <c r="FOF579" s="6"/>
      <c r="FOG579" s="6"/>
      <c r="FOH579" s="6"/>
      <c r="FOI579" s="6"/>
      <c r="FOJ579" s="6"/>
      <c r="FOK579" s="6"/>
      <c r="FOL579" s="6"/>
      <c r="FOM579" s="6"/>
      <c r="FON579" s="6"/>
      <c r="FOO579" s="6"/>
      <c r="FOP579" s="6"/>
      <c r="FOQ579" s="6"/>
      <c r="FOR579" s="6"/>
      <c r="FOS579" s="6"/>
      <c r="FOT579" s="6"/>
      <c r="FOU579" s="6"/>
      <c r="FOV579" s="6"/>
      <c r="FOW579" s="6"/>
      <c r="FOX579" s="6"/>
      <c r="FOY579" s="6"/>
      <c r="FOZ579" s="6"/>
      <c r="FPA579" s="6"/>
      <c r="FPB579" s="6"/>
      <c r="FPC579" s="6"/>
      <c r="FPD579" s="6"/>
      <c r="FPE579" s="6"/>
      <c r="FPF579" s="6"/>
      <c r="FPG579" s="6"/>
      <c r="FPH579" s="6"/>
      <c r="FPI579" s="6"/>
      <c r="FPJ579" s="6"/>
      <c r="FPK579" s="6"/>
      <c r="FPL579" s="6"/>
      <c r="FPM579" s="6"/>
      <c r="FPN579" s="6"/>
      <c r="FPO579" s="6"/>
      <c r="FPP579" s="6"/>
      <c r="FPQ579" s="6"/>
      <c r="FPR579" s="6"/>
      <c r="FPS579" s="6"/>
      <c r="FPT579" s="6"/>
      <c r="FPU579" s="6"/>
      <c r="FPV579" s="6"/>
      <c r="FPW579" s="6"/>
      <c r="FPX579" s="6"/>
      <c r="FPY579" s="6"/>
      <c r="FPZ579" s="6"/>
      <c r="FQA579" s="6"/>
      <c r="FQB579" s="6"/>
      <c r="FQC579" s="6"/>
      <c r="FQD579" s="6"/>
      <c r="FQE579" s="6"/>
      <c r="FQF579" s="6"/>
      <c r="FQG579" s="6"/>
      <c r="FQH579" s="6"/>
      <c r="FQI579" s="6"/>
      <c r="FQJ579" s="6"/>
      <c r="FQK579" s="6"/>
      <c r="FQL579" s="6"/>
      <c r="FQM579" s="6"/>
      <c r="FQN579" s="6"/>
      <c r="FQO579" s="6"/>
      <c r="FQP579" s="6"/>
      <c r="FQQ579" s="6"/>
      <c r="FQR579" s="6"/>
      <c r="FQS579" s="6"/>
      <c r="FQT579" s="6"/>
      <c r="FQU579" s="6"/>
      <c r="FQV579" s="6"/>
      <c r="FQW579" s="6"/>
      <c r="FQX579" s="6"/>
      <c r="FQY579" s="6"/>
      <c r="FQZ579" s="6"/>
      <c r="FRA579" s="6"/>
      <c r="FRB579" s="6"/>
      <c r="FRC579" s="6"/>
      <c r="FRD579" s="6"/>
      <c r="FRE579" s="6"/>
      <c r="FRF579" s="6"/>
      <c r="FRG579" s="6"/>
      <c r="FRH579" s="6"/>
      <c r="FRI579" s="6"/>
      <c r="FRJ579" s="6"/>
      <c r="FRK579" s="6"/>
      <c r="FRL579" s="6"/>
      <c r="FRM579" s="6"/>
      <c r="FRN579" s="6"/>
      <c r="FRO579" s="6"/>
      <c r="FRP579" s="6"/>
      <c r="FRQ579" s="6"/>
      <c r="FRR579" s="6"/>
      <c r="FRS579" s="6"/>
      <c r="FRT579" s="6"/>
      <c r="FRU579" s="6"/>
      <c r="FRV579" s="6"/>
      <c r="FRW579" s="6"/>
      <c r="FRX579" s="6"/>
      <c r="FRY579" s="6"/>
      <c r="FRZ579" s="6"/>
      <c r="FSA579" s="6"/>
      <c r="FSB579" s="6"/>
      <c r="FSC579" s="6"/>
      <c r="FSD579" s="6"/>
      <c r="FSE579" s="6"/>
      <c r="FSF579" s="6"/>
      <c r="FSG579" s="6"/>
      <c r="FSH579" s="6"/>
      <c r="FSI579" s="6"/>
      <c r="FSJ579" s="6"/>
      <c r="FSK579" s="6"/>
      <c r="FSL579" s="6"/>
      <c r="FSM579" s="6"/>
      <c r="FSN579" s="6"/>
      <c r="FSO579" s="6"/>
      <c r="FSP579" s="6"/>
      <c r="FSQ579" s="6"/>
      <c r="FSR579" s="6"/>
      <c r="FSS579" s="6"/>
      <c r="FST579" s="6"/>
      <c r="FSU579" s="6"/>
      <c r="FSV579" s="6"/>
      <c r="FSW579" s="6"/>
      <c r="FSX579" s="6"/>
      <c r="FSY579" s="6"/>
      <c r="FSZ579" s="6"/>
      <c r="FTA579" s="6"/>
      <c r="FTB579" s="6"/>
      <c r="FTC579" s="6"/>
      <c r="FTD579" s="6"/>
      <c r="FTE579" s="6"/>
      <c r="FTF579" s="6"/>
      <c r="FTG579" s="6"/>
      <c r="FTH579" s="6"/>
      <c r="FTI579" s="6"/>
      <c r="FTJ579" s="6"/>
      <c r="FTK579" s="6"/>
      <c r="FTL579" s="6"/>
      <c r="FTM579" s="6"/>
      <c r="FTN579" s="6"/>
      <c r="FTO579" s="6"/>
      <c r="FTP579" s="6"/>
      <c r="FTQ579" s="6"/>
      <c r="FTR579" s="6"/>
      <c r="FTS579" s="6"/>
      <c r="FTT579" s="6"/>
      <c r="FTU579" s="6"/>
      <c r="FTV579" s="6"/>
      <c r="FTW579" s="6"/>
      <c r="FTX579" s="6"/>
      <c r="FTY579" s="6"/>
      <c r="FTZ579" s="6"/>
      <c r="FUA579" s="6"/>
      <c r="FUB579" s="6"/>
      <c r="FUC579" s="6"/>
      <c r="FUD579" s="6"/>
      <c r="FUE579" s="6"/>
      <c r="FUF579" s="6"/>
      <c r="FUG579" s="6"/>
      <c r="FUH579" s="6"/>
      <c r="FUI579" s="6"/>
      <c r="FUJ579" s="6"/>
      <c r="FUK579" s="6"/>
      <c r="FUL579" s="6"/>
      <c r="FUM579" s="6"/>
      <c r="FUN579" s="6"/>
      <c r="FUO579" s="6"/>
      <c r="FUP579" s="6"/>
      <c r="FUQ579" s="6"/>
      <c r="FUR579" s="6"/>
      <c r="FUS579" s="6"/>
      <c r="FUT579" s="6"/>
      <c r="FUU579" s="6"/>
      <c r="FUV579" s="6"/>
      <c r="FUW579" s="6"/>
      <c r="FUX579" s="6"/>
      <c r="FUY579" s="6"/>
      <c r="FUZ579" s="6"/>
      <c r="FVA579" s="6"/>
      <c r="FVB579" s="6"/>
      <c r="FVC579" s="6"/>
      <c r="FVD579" s="6"/>
      <c r="FVE579" s="6"/>
      <c r="FVF579" s="6"/>
      <c r="FVG579" s="6"/>
      <c r="FVH579" s="6"/>
      <c r="FVI579" s="6"/>
      <c r="FVJ579" s="6"/>
      <c r="FVK579" s="6"/>
      <c r="FVL579" s="6"/>
      <c r="FVM579" s="6"/>
      <c r="FVN579" s="6"/>
      <c r="FVO579" s="6"/>
      <c r="FVP579" s="6"/>
      <c r="FVQ579" s="6"/>
      <c r="FVR579" s="6"/>
      <c r="FVS579" s="6"/>
      <c r="FVT579" s="6"/>
      <c r="FVU579" s="6"/>
      <c r="FVV579" s="6"/>
      <c r="FVW579" s="6"/>
      <c r="FVX579" s="6"/>
      <c r="FVY579" s="6"/>
      <c r="FVZ579" s="6"/>
      <c r="FWA579" s="6"/>
      <c r="FWB579" s="6"/>
      <c r="FWC579" s="6"/>
      <c r="FWD579" s="6"/>
      <c r="FWE579" s="6"/>
      <c r="FWF579" s="6"/>
      <c r="FWG579" s="6"/>
      <c r="FWH579" s="6"/>
      <c r="FWI579" s="6"/>
      <c r="FWJ579" s="6"/>
      <c r="FWK579" s="6"/>
      <c r="FWL579" s="6"/>
      <c r="FWM579" s="6"/>
      <c r="FWN579" s="6"/>
      <c r="FWO579" s="6"/>
      <c r="FWP579" s="6"/>
      <c r="FWQ579" s="6"/>
      <c r="FWR579" s="6"/>
      <c r="FWS579" s="6"/>
      <c r="FWT579" s="6"/>
      <c r="FWU579" s="6"/>
      <c r="FWV579" s="6"/>
      <c r="FWW579" s="6"/>
      <c r="FWX579" s="6"/>
      <c r="FWY579" s="6"/>
      <c r="FWZ579" s="6"/>
      <c r="FXA579" s="6"/>
      <c r="FXB579" s="6"/>
      <c r="FXC579" s="6"/>
      <c r="FXD579" s="6"/>
      <c r="FXE579" s="6"/>
      <c r="FXF579" s="6"/>
      <c r="FXG579" s="6"/>
      <c r="FXH579" s="6"/>
      <c r="FXI579" s="6"/>
      <c r="FXJ579" s="6"/>
      <c r="FXK579" s="6"/>
      <c r="FXL579" s="6"/>
      <c r="FXM579" s="6"/>
      <c r="FXN579" s="6"/>
      <c r="FXO579" s="6"/>
      <c r="FXP579" s="6"/>
      <c r="FXQ579" s="6"/>
      <c r="FXR579" s="6"/>
      <c r="FXS579" s="6"/>
      <c r="FXT579" s="6"/>
      <c r="FXU579" s="6"/>
      <c r="FXV579" s="6"/>
      <c r="FXW579" s="6"/>
      <c r="FXX579" s="6"/>
      <c r="FXY579" s="6"/>
      <c r="FXZ579" s="6"/>
      <c r="FYA579" s="6"/>
      <c r="FYB579" s="6"/>
      <c r="FYC579" s="6"/>
      <c r="FYD579" s="6"/>
      <c r="FYE579" s="6"/>
      <c r="FYF579" s="6"/>
      <c r="FYG579" s="6"/>
      <c r="FYH579" s="6"/>
      <c r="FYI579" s="6"/>
      <c r="FYJ579" s="6"/>
      <c r="FYK579" s="6"/>
      <c r="FYL579" s="6"/>
      <c r="FYM579" s="6"/>
      <c r="FYN579" s="6"/>
      <c r="FYO579" s="6"/>
      <c r="FYP579" s="6"/>
      <c r="FYQ579" s="6"/>
      <c r="FYR579" s="6"/>
      <c r="FYS579" s="6"/>
      <c r="FYT579" s="6"/>
      <c r="FYU579" s="6"/>
      <c r="FYV579" s="6"/>
      <c r="FYW579" s="6"/>
      <c r="FYX579" s="6"/>
      <c r="FYY579" s="6"/>
      <c r="FYZ579" s="6"/>
      <c r="FZA579" s="6"/>
      <c r="FZB579" s="6"/>
      <c r="FZC579" s="6"/>
      <c r="FZD579" s="6"/>
      <c r="FZE579" s="6"/>
      <c r="FZF579" s="6"/>
      <c r="FZG579" s="6"/>
      <c r="FZH579" s="6"/>
      <c r="FZI579" s="6"/>
      <c r="FZJ579" s="6"/>
      <c r="FZK579" s="6"/>
      <c r="FZL579" s="6"/>
      <c r="FZM579" s="6"/>
      <c r="FZN579" s="6"/>
      <c r="FZO579" s="6"/>
      <c r="FZP579" s="6"/>
      <c r="FZQ579" s="6"/>
      <c r="FZR579" s="6"/>
      <c r="FZS579" s="6"/>
      <c r="FZT579" s="6"/>
      <c r="FZU579" s="6"/>
      <c r="FZV579" s="6"/>
      <c r="FZW579" s="6"/>
      <c r="FZX579" s="6"/>
      <c r="FZY579" s="6"/>
      <c r="FZZ579" s="6"/>
      <c r="GAA579" s="6"/>
      <c r="GAB579" s="6"/>
      <c r="GAC579" s="6"/>
      <c r="GAD579" s="6"/>
      <c r="GAE579" s="6"/>
      <c r="GAF579" s="6"/>
      <c r="GAG579" s="6"/>
      <c r="GAH579" s="6"/>
      <c r="GAI579" s="6"/>
      <c r="GAJ579" s="6"/>
      <c r="GAK579" s="6"/>
      <c r="GAL579" s="6"/>
      <c r="GAM579" s="6"/>
      <c r="GAN579" s="6"/>
      <c r="GAO579" s="6"/>
      <c r="GAP579" s="6"/>
      <c r="GAQ579" s="6"/>
      <c r="GAR579" s="6"/>
      <c r="GAS579" s="6"/>
      <c r="GAT579" s="6"/>
      <c r="GAU579" s="6"/>
      <c r="GAV579" s="6"/>
      <c r="GAW579" s="6"/>
      <c r="GAX579" s="6"/>
      <c r="GAY579" s="6"/>
      <c r="GAZ579" s="6"/>
      <c r="GBA579" s="6"/>
      <c r="GBB579" s="6"/>
      <c r="GBC579" s="6"/>
      <c r="GBD579" s="6"/>
      <c r="GBE579" s="6"/>
      <c r="GBF579" s="6"/>
      <c r="GBG579" s="6"/>
      <c r="GBH579" s="6"/>
      <c r="GBI579" s="6"/>
      <c r="GBJ579" s="6"/>
      <c r="GBK579" s="6"/>
      <c r="GBL579" s="6"/>
      <c r="GBM579" s="6"/>
      <c r="GBN579" s="6"/>
      <c r="GBO579" s="6"/>
      <c r="GBP579" s="6"/>
      <c r="GBQ579" s="6"/>
      <c r="GBR579" s="6"/>
      <c r="GBS579" s="6"/>
      <c r="GBT579" s="6"/>
      <c r="GBU579" s="6"/>
      <c r="GBV579" s="6"/>
      <c r="GBW579" s="6"/>
      <c r="GBX579" s="6"/>
      <c r="GBY579" s="6"/>
      <c r="GBZ579" s="6"/>
      <c r="GCA579" s="6"/>
      <c r="GCB579" s="6"/>
      <c r="GCC579" s="6"/>
      <c r="GCD579" s="6"/>
      <c r="GCE579" s="6"/>
      <c r="GCF579" s="6"/>
      <c r="GCG579" s="6"/>
      <c r="GCH579" s="6"/>
      <c r="GCI579" s="6"/>
      <c r="GCJ579" s="6"/>
      <c r="GCK579" s="6"/>
      <c r="GCL579" s="6"/>
      <c r="GCM579" s="6"/>
      <c r="GCN579" s="6"/>
      <c r="GCO579" s="6"/>
      <c r="GCP579" s="6"/>
      <c r="GCQ579" s="6"/>
      <c r="GCR579" s="6"/>
      <c r="GCS579" s="6"/>
      <c r="GCT579" s="6"/>
      <c r="GCU579" s="6"/>
      <c r="GCV579" s="6"/>
      <c r="GCW579" s="6"/>
      <c r="GCX579" s="6"/>
      <c r="GCY579" s="6"/>
      <c r="GCZ579" s="6"/>
      <c r="GDA579" s="6"/>
      <c r="GDB579" s="6"/>
      <c r="GDC579" s="6"/>
      <c r="GDD579" s="6"/>
      <c r="GDE579" s="6"/>
      <c r="GDF579" s="6"/>
      <c r="GDG579" s="6"/>
      <c r="GDH579" s="6"/>
      <c r="GDI579" s="6"/>
      <c r="GDJ579" s="6"/>
      <c r="GDK579" s="6"/>
      <c r="GDL579" s="6"/>
      <c r="GDM579" s="6"/>
      <c r="GDN579" s="6"/>
      <c r="GDO579" s="6"/>
      <c r="GDP579" s="6"/>
      <c r="GDQ579" s="6"/>
      <c r="GDR579" s="6"/>
      <c r="GDS579" s="6"/>
      <c r="GDT579" s="6"/>
      <c r="GDU579" s="6"/>
      <c r="GDV579" s="6"/>
      <c r="GDW579" s="6"/>
      <c r="GDX579" s="6"/>
      <c r="GDY579" s="6"/>
      <c r="GDZ579" s="6"/>
      <c r="GEA579" s="6"/>
      <c r="GEB579" s="6"/>
      <c r="GEC579" s="6"/>
      <c r="GED579" s="6"/>
      <c r="GEE579" s="6"/>
      <c r="GEF579" s="6"/>
      <c r="GEG579" s="6"/>
      <c r="GEH579" s="6"/>
      <c r="GEI579" s="6"/>
      <c r="GEJ579" s="6"/>
      <c r="GEK579" s="6"/>
      <c r="GEL579" s="6"/>
      <c r="GEM579" s="6"/>
      <c r="GEN579" s="6"/>
      <c r="GEO579" s="6"/>
      <c r="GEP579" s="6"/>
      <c r="GEQ579" s="6"/>
      <c r="GER579" s="6"/>
      <c r="GES579" s="6"/>
      <c r="GET579" s="6"/>
      <c r="GEU579" s="6"/>
      <c r="GEV579" s="6"/>
      <c r="GEW579" s="6"/>
      <c r="GEX579" s="6"/>
      <c r="GEY579" s="6"/>
      <c r="GEZ579" s="6"/>
      <c r="GFA579" s="6"/>
      <c r="GFB579" s="6"/>
      <c r="GFC579" s="6"/>
      <c r="GFD579" s="6"/>
      <c r="GFE579" s="6"/>
      <c r="GFF579" s="6"/>
      <c r="GFG579" s="6"/>
      <c r="GFH579" s="6"/>
      <c r="GFI579" s="6"/>
      <c r="GFJ579" s="6"/>
      <c r="GFK579" s="6"/>
      <c r="GFL579" s="6"/>
      <c r="GFM579" s="6"/>
      <c r="GFN579" s="6"/>
      <c r="GFO579" s="6"/>
      <c r="GFP579" s="6"/>
      <c r="GFQ579" s="6"/>
      <c r="GFR579" s="6"/>
      <c r="GFS579" s="6"/>
      <c r="GFT579" s="6"/>
      <c r="GFU579" s="6"/>
      <c r="GFV579" s="6"/>
      <c r="GFW579" s="6"/>
      <c r="GFX579" s="6"/>
      <c r="GFY579" s="6"/>
      <c r="GFZ579" s="6"/>
      <c r="GGA579" s="6"/>
      <c r="GGB579" s="6"/>
      <c r="GGC579" s="6"/>
      <c r="GGD579" s="6"/>
      <c r="GGE579" s="6"/>
      <c r="GGF579" s="6"/>
      <c r="GGG579" s="6"/>
      <c r="GGH579" s="6"/>
      <c r="GGI579" s="6"/>
      <c r="GGJ579" s="6"/>
      <c r="GGK579" s="6"/>
      <c r="GGL579" s="6"/>
      <c r="GGM579" s="6"/>
      <c r="GGN579" s="6"/>
      <c r="GGO579" s="6"/>
      <c r="GGP579" s="6"/>
      <c r="GGQ579" s="6"/>
      <c r="GGR579" s="6"/>
      <c r="GGS579" s="6"/>
      <c r="GGT579" s="6"/>
      <c r="GGU579" s="6"/>
      <c r="GGV579" s="6"/>
      <c r="GGW579" s="6"/>
      <c r="GGX579" s="6"/>
      <c r="GGY579" s="6"/>
      <c r="GGZ579" s="6"/>
      <c r="GHA579" s="6"/>
      <c r="GHB579" s="6"/>
      <c r="GHC579" s="6"/>
      <c r="GHD579" s="6"/>
      <c r="GHE579" s="6"/>
      <c r="GHF579" s="6"/>
      <c r="GHG579" s="6"/>
      <c r="GHH579" s="6"/>
      <c r="GHI579" s="6"/>
      <c r="GHJ579" s="6"/>
      <c r="GHK579" s="6"/>
      <c r="GHL579" s="6"/>
      <c r="GHM579" s="6"/>
      <c r="GHN579" s="6"/>
      <c r="GHO579" s="6"/>
      <c r="GHP579" s="6"/>
      <c r="GHQ579" s="6"/>
      <c r="GHR579" s="6"/>
      <c r="GHS579" s="6"/>
      <c r="GHT579" s="6"/>
      <c r="GHU579" s="6"/>
      <c r="GHV579" s="6"/>
      <c r="GHW579" s="6"/>
      <c r="GHX579" s="6"/>
      <c r="GHY579" s="6"/>
      <c r="GHZ579" s="6"/>
      <c r="GIA579" s="6"/>
      <c r="GIB579" s="6"/>
      <c r="GIC579" s="6"/>
      <c r="GID579" s="6"/>
      <c r="GIE579" s="6"/>
      <c r="GIF579" s="6"/>
      <c r="GIG579" s="6"/>
      <c r="GIH579" s="6"/>
      <c r="GII579" s="6"/>
      <c r="GIJ579" s="6"/>
      <c r="GIK579" s="6"/>
      <c r="GIL579" s="6"/>
      <c r="GIM579" s="6"/>
      <c r="GIN579" s="6"/>
      <c r="GIO579" s="6"/>
      <c r="GIP579" s="6"/>
      <c r="GIQ579" s="6"/>
      <c r="GIR579" s="6"/>
      <c r="GIS579" s="6"/>
      <c r="GIT579" s="6"/>
      <c r="GIU579" s="6"/>
      <c r="GIV579" s="6"/>
      <c r="GIW579" s="6"/>
      <c r="GIX579" s="6"/>
      <c r="GIY579" s="6"/>
      <c r="GIZ579" s="6"/>
      <c r="GJA579" s="6"/>
      <c r="GJB579" s="6"/>
      <c r="GJC579" s="6"/>
      <c r="GJD579" s="6"/>
      <c r="GJE579" s="6"/>
      <c r="GJF579" s="6"/>
      <c r="GJG579" s="6"/>
      <c r="GJH579" s="6"/>
      <c r="GJI579" s="6"/>
      <c r="GJJ579" s="6"/>
      <c r="GJK579" s="6"/>
      <c r="GJL579" s="6"/>
      <c r="GJM579" s="6"/>
      <c r="GJN579" s="6"/>
      <c r="GJO579" s="6"/>
      <c r="GJP579" s="6"/>
      <c r="GJQ579" s="6"/>
      <c r="GJR579" s="6"/>
      <c r="GJS579" s="6"/>
      <c r="GJT579" s="6"/>
      <c r="GJU579" s="6"/>
      <c r="GJV579" s="6"/>
      <c r="GJW579" s="6"/>
      <c r="GJX579" s="6"/>
      <c r="GJY579" s="6"/>
      <c r="GJZ579" s="6"/>
      <c r="GKA579" s="6"/>
      <c r="GKB579" s="6"/>
      <c r="GKC579" s="6"/>
      <c r="GKD579" s="6"/>
      <c r="GKE579" s="6"/>
      <c r="GKF579" s="6"/>
      <c r="GKG579" s="6"/>
      <c r="GKH579" s="6"/>
      <c r="GKI579" s="6"/>
      <c r="GKJ579" s="6"/>
      <c r="GKK579" s="6"/>
      <c r="GKL579" s="6"/>
      <c r="GKM579" s="6"/>
      <c r="GKN579" s="6"/>
      <c r="GKO579" s="6"/>
      <c r="GKP579" s="6"/>
      <c r="GKQ579" s="6"/>
      <c r="GKR579" s="6"/>
      <c r="GKS579" s="6"/>
      <c r="GKT579" s="6"/>
      <c r="GKU579" s="6"/>
      <c r="GKV579" s="6"/>
      <c r="GKW579" s="6"/>
      <c r="GKX579" s="6"/>
      <c r="GKY579" s="6"/>
      <c r="GKZ579" s="6"/>
      <c r="GLA579" s="6"/>
      <c r="GLB579" s="6"/>
      <c r="GLC579" s="6"/>
      <c r="GLD579" s="6"/>
      <c r="GLE579" s="6"/>
      <c r="GLF579" s="6"/>
      <c r="GLG579" s="6"/>
      <c r="GLH579" s="6"/>
      <c r="GLI579" s="6"/>
      <c r="GLJ579" s="6"/>
      <c r="GLK579" s="6"/>
      <c r="GLL579" s="6"/>
      <c r="GLM579" s="6"/>
      <c r="GLN579" s="6"/>
      <c r="GLO579" s="6"/>
      <c r="GLP579" s="6"/>
      <c r="GLQ579" s="6"/>
      <c r="GLR579" s="6"/>
      <c r="GLS579" s="6"/>
      <c r="GLT579" s="6"/>
      <c r="GLU579" s="6"/>
      <c r="GLV579" s="6"/>
      <c r="GLW579" s="6"/>
      <c r="GLX579" s="6"/>
      <c r="GLY579" s="6"/>
      <c r="GLZ579" s="6"/>
      <c r="GMA579" s="6"/>
      <c r="GMB579" s="6"/>
      <c r="GMC579" s="6"/>
      <c r="GMD579" s="6"/>
      <c r="GME579" s="6"/>
      <c r="GMF579" s="6"/>
      <c r="GMG579" s="6"/>
      <c r="GMH579" s="6"/>
      <c r="GMI579" s="6"/>
      <c r="GMJ579" s="6"/>
      <c r="GMK579" s="6"/>
      <c r="GML579" s="6"/>
      <c r="GMM579" s="6"/>
      <c r="GMN579" s="6"/>
      <c r="GMO579" s="6"/>
      <c r="GMP579" s="6"/>
      <c r="GMQ579" s="6"/>
      <c r="GMR579" s="6"/>
      <c r="GMS579" s="6"/>
      <c r="GMT579" s="6"/>
      <c r="GMU579" s="6"/>
      <c r="GMV579" s="6"/>
      <c r="GMW579" s="6"/>
      <c r="GMX579" s="6"/>
      <c r="GMY579" s="6"/>
      <c r="GMZ579" s="6"/>
      <c r="GNA579" s="6"/>
      <c r="GNB579" s="6"/>
      <c r="GNC579" s="6"/>
      <c r="GND579" s="6"/>
      <c r="GNE579" s="6"/>
      <c r="GNF579" s="6"/>
      <c r="GNG579" s="6"/>
      <c r="GNH579" s="6"/>
      <c r="GNI579" s="6"/>
      <c r="GNJ579" s="6"/>
      <c r="GNK579" s="6"/>
      <c r="GNL579" s="6"/>
      <c r="GNM579" s="6"/>
      <c r="GNN579" s="6"/>
      <c r="GNO579" s="6"/>
      <c r="GNP579" s="6"/>
      <c r="GNQ579" s="6"/>
      <c r="GNR579" s="6"/>
      <c r="GNS579" s="6"/>
      <c r="GNT579" s="6"/>
      <c r="GNU579" s="6"/>
      <c r="GNV579" s="6"/>
      <c r="GNW579" s="6"/>
      <c r="GNX579" s="6"/>
      <c r="GNY579" s="6"/>
      <c r="GNZ579" s="6"/>
      <c r="GOA579" s="6"/>
      <c r="GOB579" s="6"/>
      <c r="GOC579" s="6"/>
      <c r="GOD579" s="6"/>
      <c r="GOE579" s="6"/>
      <c r="GOF579" s="6"/>
      <c r="GOG579" s="6"/>
      <c r="GOH579" s="6"/>
      <c r="GOI579" s="6"/>
      <c r="GOJ579" s="6"/>
      <c r="GOK579" s="6"/>
      <c r="GOL579" s="6"/>
      <c r="GOM579" s="6"/>
      <c r="GON579" s="6"/>
      <c r="GOO579" s="6"/>
      <c r="GOP579" s="6"/>
      <c r="GOQ579" s="6"/>
      <c r="GOR579" s="6"/>
      <c r="GOS579" s="6"/>
      <c r="GOT579" s="6"/>
      <c r="GOU579" s="6"/>
      <c r="GOV579" s="6"/>
      <c r="GOW579" s="6"/>
      <c r="GOX579" s="6"/>
      <c r="GOY579" s="6"/>
      <c r="GOZ579" s="6"/>
      <c r="GPA579" s="6"/>
      <c r="GPB579" s="6"/>
      <c r="GPC579" s="6"/>
      <c r="GPD579" s="6"/>
      <c r="GPE579" s="6"/>
      <c r="GPF579" s="6"/>
      <c r="GPG579" s="6"/>
      <c r="GPH579" s="6"/>
      <c r="GPI579" s="6"/>
      <c r="GPJ579" s="6"/>
      <c r="GPK579" s="6"/>
      <c r="GPL579" s="6"/>
      <c r="GPM579" s="6"/>
      <c r="GPN579" s="6"/>
      <c r="GPO579" s="6"/>
      <c r="GPP579" s="6"/>
      <c r="GPQ579" s="6"/>
      <c r="GPR579" s="6"/>
      <c r="GPS579" s="6"/>
      <c r="GPT579" s="6"/>
      <c r="GPU579" s="6"/>
      <c r="GPV579" s="6"/>
      <c r="GPW579" s="6"/>
      <c r="GPX579" s="6"/>
      <c r="GPY579" s="6"/>
      <c r="GPZ579" s="6"/>
      <c r="GQA579" s="6"/>
      <c r="GQB579" s="6"/>
      <c r="GQC579" s="6"/>
      <c r="GQD579" s="6"/>
      <c r="GQE579" s="6"/>
      <c r="GQF579" s="6"/>
      <c r="GQG579" s="6"/>
      <c r="GQH579" s="6"/>
      <c r="GQI579" s="6"/>
      <c r="GQJ579" s="6"/>
      <c r="GQK579" s="6"/>
      <c r="GQL579" s="6"/>
      <c r="GQM579" s="6"/>
      <c r="GQN579" s="6"/>
      <c r="GQO579" s="6"/>
      <c r="GQP579" s="6"/>
      <c r="GQQ579" s="6"/>
      <c r="GQR579" s="6"/>
      <c r="GQS579" s="6"/>
      <c r="GQT579" s="6"/>
      <c r="GQU579" s="6"/>
      <c r="GQV579" s="6"/>
      <c r="GQW579" s="6"/>
      <c r="GQX579" s="6"/>
      <c r="GQY579" s="6"/>
      <c r="GQZ579" s="6"/>
      <c r="GRA579" s="6"/>
      <c r="GRB579" s="6"/>
      <c r="GRC579" s="6"/>
      <c r="GRD579" s="6"/>
      <c r="GRE579" s="6"/>
      <c r="GRF579" s="6"/>
      <c r="GRG579" s="6"/>
      <c r="GRH579" s="6"/>
      <c r="GRI579" s="6"/>
      <c r="GRJ579" s="6"/>
      <c r="GRK579" s="6"/>
      <c r="GRL579" s="6"/>
      <c r="GRM579" s="6"/>
      <c r="GRN579" s="6"/>
      <c r="GRO579" s="6"/>
      <c r="GRP579" s="6"/>
      <c r="GRQ579" s="6"/>
      <c r="GRR579" s="6"/>
      <c r="GRS579" s="6"/>
      <c r="GRT579" s="6"/>
      <c r="GRU579" s="6"/>
      <c r="GRV579" s="6"/>
      <c r="GRW579" s="6"/>
      <c r="GRX579" s="6"/>
      <c r="GRY579" s="6"/>
      <c r="GRZ579" s="6"/>
      <c r="GSA579" s="6"/>
      <c r="GSB579" s="6"/>
      <c r="GSC579" s="6"/>
      <c r="GSD579" s="6"/>
      <c r="GSE579" s="6"/>
      <c r="GSF579" s="6"/>
      <c r="GSG579" s="6"/>
      <c r="GSH579" s="6"/>
      <c r="GSI579" s="6"/>
      <c r="GSJ579" s="6"/>
      <c r="GSK579" s="6"/>
      <c r="GSL579" s="6"/>
      <c r="GSM579" s="6"/>
      <c r="GSN579" s="6"/>
      <c r="GSO579" s="6"/>
      <c r="GSP579" s="6"/>
      <c r="GSQ579" s="6"/>
      <c r="GSR579" s="6"/>
      <c r="GSS579" s="6"/>
      <c r="GST579" s="6"/>
      <c r="GSU579" s="6"/>
      <c r="GSV579" s="6"/>
      <c r="GSW579" s="6"/>
      <c r="GSX579" s="6"/>
      <c r="GSY579" s="6"/>
      <c r="GSZ579" s="6"/>
      <c r="GTA579" s="6"/>
      <c r="GTB579" s="6"/>
      <c r="GTC579" s="6"/>
      <c r="GTD579" s="6"/>
      <c r="GTE579" s="6"/>
      <c r="GTF579" s="6"/>
      <c r="GTG579" s="6"/>
      <c r="GTH579" s="6"/>
      <c r="GTI579" s="6"/>
      <c r="GTJ579" s="6"/>
      <c r="GTK579" s="6"/>
      <c r="GTL579" s="6"/>
      <c r="GTM579" s="6"/>
      <c r="GTN579" s="6"/>
      <c r="GTO579" s="6"/>
      <c r="GTP579" s="6"/>
      <c r="GTQ579" s="6"/>
      <c r="GTR579" s="6"/>
      <c r="GTS579" s="6"/>
      <c r="GTT579" s="6"/>
      <c r="GTU579" s="6"/>
      <c r="GTV579" s="6"/>
      <c r="GTW579" s="6"/>
      <c r="GTX579" s="6"/>
      <c r="GTY579" s="6"/>
      <c r="GTZ579" s="6"/>
      <c r="GUA579" s="6"/>
      <c r="GUB579" s="6"/>
      <c r="GUC579" s="6"/>
      <c r="GUD579" s="6"/>
      <c r="GUE579" s="6"/>
      <c r="GUF579" s="6"/>
      <c r="GUG579" s="6"/>
      <c r="GUH579" s="6"/>
      <c r="GUI579" s="6"/>
      <c r="GUJ579" s="6"/>
      <c r="GUK579" s="6"/>
      <c r="GUL579" s="6"/>
      <c r="GUM579" s="6"/>
      <c r="GUN579" s="6"/>
      <c r="GUO579" s="6"/>
      <c r="GUP579" s="6"/>
      <c r="GUQ579" s="6"/>
      <c r="GUR579" s="6"/>
      <c r="GUS579" s="6"/>
      <c r="GUT579" s="6"/>
      <c r="GUU579" s="6"/>
      <c r="GUV579" s="6"/>
      <c r="GUW579" s="6"/>
      <c r="GUX579" s="6"/>
      <c r="GUY579" s="6"/>
      <c r="GUZ579" s="6"/>
      <c r="GVA579" s="6"/>
      <c r="GVB579" s="6"/>
      <c r="GVC579" s="6"/>
      <c r="GVD579" s="6"/>
      <c r="GVE579" s="6"/>
      <c r="GVF579" s="6"/>
      <c r="GVG579" s="6"/>
      <c r="GVH579" s="6"/>
      <c r="GVI579" s="6"/>
      <c r="GVJ579" s="6"/>
      <c r="GVK579" s="6"/>
      <c r="GVL579" s="6"/>
      <c r="GVM579" s="6"/>
      <c r="GVN579" s="6"/>
      <c r="GVO579" s="6"/>
      <c r="GVP579" s="6"/>
      <c r="GVQ579" s="6"/>
      <c r="GVR579" s="6"/>
      <c r="GVS579" s="6"/>
      <c r="GVT579" s="6"/>
      <c r="GVU579" s="6"/>
      <c r="GVV579" s="6"/>
      <c r="GVW579" s="6"/>
      <c r="GVX579" s="6"/>
      <c r="GVY579" s="6"/>
      <c r="GVZ579" s="6"/>
      <c r="GWA579" s="6"/>
      <c r="GWB579" s="6"/>
      <c r="GWC579" s="6"/>
      <c r="GWD579" s="6"/>
      <c r="GWE579" s="6"/>
      <c r="GWF579" s="6"/>
      <c r="GWG579" s="6"/>
      <c r="GWH579" s="6"/>
      <c r="GWI579" s="6"/>
      <c r="GWJ579" s="6"/>
      <c r="GWK579" s="6"/>
      <c r="GWL579" s="6"/>
      <c r="GWM579" s="6"/>
      <c r="GWN579" s="6"/>
      <c r="GWO579" s="6"/>
      <c r="GWP579" s="6"/>
      <c r="GWQ579" s="6"/>
      <c r="GWR579" s="6"/>
      <c r="GWS579" s="6"/>
      <c r="GWT579" s="6"/>
      <c r="GWU579" s="6"/>
      <c r="GWV579" s="6"/>
      <c r="GWW579" s="6"/>
      <c r="GWX579" s="6"/>
      <c r="GWY579" s="6"/>
      <c r="GWZ579" s="6"/>
      <c r="GXA579" s="6"/>
      <c r="GXB579" s="6"/>
      <c r="GXC579" s="6"/>
      <c r="GXD579" s="6"/>
      <c r="GXE579" s="6"/>
      <c r="GXF579" s="6"/>
      <c r="GXG579" s="6"/>
      <c r="GXH579" s="6"/>
      <c r="GXI579" s="6"/>
      <c r="GXJ579" s="6"/>
      <c r="GXK579" s="6"/>
      <c r="GXL579" s="6"/>
      <c r="GXM579" s="6"/>
      <c r="GXN579" s="6"/>
      <c r="GXO579" s="6"/>
      <c r="GXP579" s="6"/>
      <c r="GXQ579" s="6"/>
      <c r="GXR579" s="6"/>
      <c r="GXS579" s="6"/>
      <c r="GXT579" s="6"/>
      <c r="GXU579" s="6"/>
      <c r="GXV579" s="6"/>
      <c r="GXW579" s="6"/>
      <c r="GXX579" s="6"/>
      <c r="GXY579" s="6"/>
      <c r="GXZ579" s="6"/>
      <c r="GYA579" s="6"/>
      <c r="GYB579" s="6"/>
      <c r="GYC579" s="6"/>
      <c r="GYD579" s="6"/>
      <c r="GYE579" s="6"/>
      <c r="GYF579" s="6"/>
      <c r="GYG579" s="6"/>
      <c r="GYH579" s="6"/>
      <c r="GYI579" s="6"/>
      <c r="GYJ579" s="6"/>
      <c r="GYK579" s="6"/>
      <c r="GYL579" s="6"/>
      <c r="GYM579" s="6"/>
      <c r="GYN579" s="6"/>
      <c r="GYO579" s="6"/>
      <c r="GYP579" s="6"/>
      <c r="GYQ579" s="6"/>
      <c r="GYR579" s="6"/>
      <c r="GYS579" s="6"/>
      <c r="GYT579" s="6"/>
      <c r="GYU579" s="6"/>
      <c r="GYV579" s="6"/>
      <c r="GYW579" s="6"/>
      <c r="GYX579" s="6"/>
      <c r="GYY579" s="6"/>
      <c r="GYZ579" s="6"/>
      <c r="GZA579" s="6"/>
      <c r="GZB579" s="6"/>
      <c r="GZC579" s="6"/>
      <c r="GZD579" s="6"/>
      <c r="GZE579" s="6"/>
      <c r="GZF579" s="6"/>
      <c r="GZG579" s="6"/>
      <c r="GZH579" s="6"/>
      <c r="GZI579" s="6"/>
      <c r="GZJ579" s="6"/>
      <c r="GZK579" s="6"/>
      <c r="GZL579" s="6"/>
      <c r="GZM579" s="6"/>
      <c r="GZN579" s="6"/>
      <c r="GZO579" s="6"/>
      <c r="GZP579" s="6"/>
      <c r="GZQ579" s="6"/>
      <c r="GZR579" s="6"/>
      <c r="GZS579" s="6"/>
      <c r="GZT579" s="6"/>
      <c r="GZU579" s="6"/>
      <c r="GZV579" s="6"/>
      <c r="GZW579" s="6"/>
      <c r="GZX579" s="6"/>
      <c r="GZY579" s="6"/>
      <c r="GZZ579" s="6"/>
      <c r="HAA579" s="6"/>
      <c r="HAB579" s="6"/>
      <c r="HAC579" s="6"/>
      <c r="HAD579" s="6"/>
      <c r="HAE579" s="6"/>
      <c r="HAF579" s="6"/>
      <c r="HAG579" s="6"/>
      <c r="HAH579" s="6"/>
      <c r="HAI579" s="6"/>
      <c r="HAJ579" s="6"/>
      <c r="HAK579" s="6"/>
      <c r="HAL579" s="6"/>
      <c r="HAM579" s="6"/>
      <c r="HAN579" s="6"/>
      <c r="HAO579" s="6"/>
      <c r="HAP579" s="6"/>
      <c r="HAQ579" s="6"/>
      <c r="HAR579" s="6"/>
      <c r="HAS579" s="6"/>
      <c r="HAT579" s="6"/>
      <c r="HAU579" s="6"/>
      <c r="HAV579" s="6"/>
      <c r="HAW579" s="6"/>
      <c r="HAX579" s="6"/>
      <c r="HAY579" s="6"/>
      <c r="HAZ579" s="6"/>
      <c r="HBA579" s="6"/>
      <c r="HBB579" s="6"/>
      <c r="HBC579" s="6"/>
      <c r="HBD579" s="6"/>
      <c r="HBE579" s="6"/>
      <c r="HBF579" s="6"/>
      <c r="HBG579" s="6"/>
      <c r="HBH579" s="6"/>
      <c r="HBI579" s="6"/>
      <c r="HBJ579" s="6"/>
      <c r="HBK579" s="6"/>
      <c r="HBL579" s="6"/>
      <c r="HBM579" s="6"/>
      <c r="HBN579" s="6"/>
      <c r="HBO579" s="6"/>
      <c r="HBP579" s="6"/>
      <c r="HBQ579" s="6"/>
      <c r="HBR579" s="6"/>
      <c r="HBS579" s="6"/>
      <c r="HBT579" s="6"/>
      <c r="HBU579" s="6"/>
      <c r="HBV579" s="6"/>
      <c r="HBW579" s="6"/>
      <c r="HBX579" s="6"/>
      <c r="HBY579" s="6"/>
      <c r="HBZ579" s="6"/>
      <c r="HCA579" s="6"/>
      <c r="HCB579" s="6"/>
      <c r="HCC579" s="6"/>
      <c r="HCD579" s="6"/>
      <c r="HCE579" s="6"/>
      <c r="HCF579" s="6"/>
      <c r="HCG579" s="6"/>
      <c r="HCH579" s="6"/>
      <c r="HCI579" s="6"/>
      <c r="HCJ579" s="6"/>
      <c r="HCK579" s="6"/>
      <c r="HCL579" s="6"/>
      <c r="HCM579" s="6"/>
      <c r="HCN579" s="6"/>
      <c r="HCO579" s="6"/>
      <c r="HCP579" s="6"/>
      <c r="HCQ579" s="6"/>
      <c r="HCR579" s="6"/>
      <c r="HCS579" s="6"/>
      <c r="HCT579" s="6"/>
      <c r="HCU579" s="6"/>
      <c r="HCV579" s="6"/>
      <c r="HCW579" s="6"/>
      <c r="HCX579" s="6"/>
      <c r="HCY579" s="6"/>
      <c r="HCZ579" s="6"/>
      <c r="HDA579" s="6"/>
      <c r="HDB579" s="6"/>
      <c r="HDC579" s="6"/>
      <c r="HDD579" s="6"/>
      <c r="HDE579" s="6"/>
      <c r="HDF579" s="6"/>
      <c r="HDG579" s="6"/>
      <c r="HDH579" s="6"/>
      <c r="HDI579" s="6"/>
      <c r="HDJ579" s="6"/>
      <c r="HDK579" s="6"/>
      <c r="HDL579" s="6"/>
      <c r="HDM579" s="6"/>
      <c r="HDN579" s="6"/>
      <c r="HDO579" s="6"/>
      <c r="HDP579" s="6"/>
      <c r="HDQ579" s="6"/>
      <c r="HDR579" s="6"/>
      <c r="HDS579" s="6"/>
      <c r="HDT579" s="6"/>
      <c r="HDU579" s="6"/>
      <c r="HDV579" s="6"/>
      <c r="HDW579" s="6"/>
      <c r="HDX579" s="6"/>
      <c r="HDY579" s="6"/>
      <c r="HDZ579" s="6"/>
      <c r="HEA579" s="6"/>
      <c r="HEB579" s="6"/>
      <c r="HEC579" s="6"/>
      <c r="HED579" s="6"/>
      <c r="HEE579" s="6"/>
      <c r="HEF579" s="6"/>
      <c r="HEG579" s="6"/>
      <c r="HEH579" s="6"/>
      <c r="HEI579" s="6"/>
      <c r="HEJ579" s="6"/>
      <c r="HEK579" s="6"/>
      <c r="HEL579" s="6"/>
      <c r="HEM579" s="6"/>
      <c r="HEN579" s="6"/>
      <c r="HEO579" s="6"/>
      <c r="HEP579" s="6"/>
      <c r="HEQ579" s="6"/>
      <c r="HER579" s="6"/>
      <c r="HES579" s="6"/>
      <c r="HET579" s="6"/>
      <c r="HEU579" s="6"/>
      <c r="HEV579" s="6"/>
      <c r="HEW579" s="6"/>
      <c r="HEX579" s="6"/>
      <c r="HEY579" s="6"/>
      <c r="HEZ579" s="6"/>
      <c r="HFA579" s="6"/>
      <c r="HFB579" s="6"/>
      <c r="HFC579" s="6"/>
      <c r="HFD579" s="6"/>
      <c r="HFE579" s="6"/>
      <c r="HFF579" s="6"/>
      <c r="HFG579" s="6"/>
      <c r="HFH579" s="6"/>
      <c r="HFI579" s="6"/>
      <c r="HFJ579" s="6"/>
      <c r="HFK579" s="6"/>
      <c r="HFL579" s="6"/>
      <c r="HFM579" s="6"/>
      <c r="HFN579" s="6"/>
      <c r="HFO579" s="6"/>
      <c r="HFP579" s="6"/>
      <c r="HFQ579" s="6"/>
      <c r="HFR579" s="6"/>
      <c r="HFS579" s="6"/>
      <c r="HFT579" s="6"/>
      <c r="HFU579" s="6"/>
      <c r="HFV579" s="6"/>
      <c r="HFW579" s="6"/>
      <c r="HFX579" s="6"/>
      <c r="HFY579" s="6"/>
      <c r="HFZ579" s="6"/>
      <c r="HGA579" s="6"/>
      <c r="HGB579" s="6"/>
      <c r="HGC579" s="6"/>
      <c r="HGD579" s="6"/>
      <c r="HGE579" s="6"/>
      <c r="HGF579" s="6"/>
      <c r="HGG579" s="6"/>
      <c r="HGH579" s="6"/>
      <c r="HGI579" s="6"/>
      <c r="HGJ579" s="6"/>
      <c r="HGK579" s="6"/>
      <c r="HGL579" s="6"/>
      <c r="HGM579" s="6"/>
      <c r="HGN579" s="6"/>
      <c r="HGO579" s="6"/>
      <c r="HGP579" s="6"/>
      <c r="HGQ579" s="6"/>
      <c r="HGR579" s="6"/>
      <c r="HGS579" s="6"/>
      <c r="HGT579" s="6"/>
      <c r="HGU579" s="6"/>
      <c r="HGV579" s="6"/>
      <c r="HGW579" s="6"/>
      <c r="HGX579" s="6"/>
      <c r="HGY579" s="6"/>
      <c r="HGZ579" s="6"/>
      <c r="HHA579" s="6"/>
      <c r="HHB579" s="6"/>
      <c r="HHC579" s="6"/>
      <c r="HHD579" s="6"/>
      <c r="HHE579" s="6"/>
      <c r="HHF579" s="6"/>
      <c r="HHG579" s="6"/>
      <c r="HHH579" s="6"/>
      <c r="HHI579" s="6"/>
      <c r="HHJ579" s="6"/>
      <c r="HHK579" s="6"/>
      <c r="HHL579" s="6"/>
      <c r="HHM579" s="6"/>
      <c r="HHN579" s="6"/>
      <c r="HHO579" s="6"/>
      <c r="HHP579" s="6"/>
      <c r="HHQ579" s="6"/>
      <c r="HHR579" s="6"/>
      <c r="HHS579" s="6"/>
      <c r="HHT579" s="6"/>
      <c r="HHU579" s="6"/>
      <c r="HHV579" s="6"/>
      <c r="HHW579" s="6"/>
      <c r="HHX579" s="6"/>
      <c r="HHY579" s="6"/>
      <c r="HHZ579" s="6"/>
      <c r="HIA579" s="6"/>
      <c r="HIB579" s="6"/>
      <c r="HIC579" s="6"/>
      <c r="HID579" s="6"/>
      <c r="HIE579" s="6"/>
      <c r="HIF579" s="6"/>
      <c r="HIG579" s="6"/>
      <c r="HIH579" s="6"/>
      <c r="HII579" s="6"/>
      <c r="HIJ579" s="6"/>
      <c r="HIK579" s="6"/>
      <c r="HIL579" s="6"/>
      <c r="HIM579" s="6"/>
      <c r="HIN579" s="6"/>
      <c r="HIO579" s="6"/>
      <c r="HIP579" s="6"/>
      <c r="HIQ579" s="6"/>
      <c r="HIR579" s="6"/>
      <c r="HIS579" s="6"/>
      <c r="HIT579" s="6"/>
      <c r="HIU579" s="6"/>
      <c r="HIV579" s="6"/>
      <c r="HIW579" s="6"/>
      <c r="HIX579" s="6"/>
      <c r="HIY579" s="6"/>
      <c r="HIZ579" s="6"/>
      <c r="HJA579" s="6"/>
      <c r="HJB579" s="6"/>
      <c r="HJC579" s="6"/>
      <c r="HJD579" s="6"/>
      <c r="HJE579" s="6"/>
      <c r="HJF579" s="6"/>
      <c r="HJG579" s="6"/>
      <c r="HJH579" s="6"/>
      <c r="HJI579" s="6"/>
      <c r="HJJ579" s="6"/>
      <c r="HJK579" s="6"/>
      <c r="HJL579" s="6"/>
      <c r="HJM579" s="6"/>
      <c r="HJN579" s="6"/>
      <c r="HJO579" s="6"/>
      <c r="HJP579" s="6"/>
      <c r="HJQ579" s="6"/>
      <c r="HJR579" s="6"/>
      <c r="HJS579" s="6"/>
      <c r="HJT579" s="6"/>
      <c r="HJU579" s="6"/>
      <c r="HJV579" s="6"/>
      <c r="HJW579" s="6"/>
      <c r="HJX579" s="6"/>
      <c r="HJY579" s="6"/>
      <c r="HJZ579" s="6"/>
      <c r="HKA579" s="6"/>
      <c r="HKB579" s="6"/>
      <c r="HKC579" s="6"/>
      <c r="HKD579" s="6"/>
      <c r="HKE579" s="6"/>
      <c r="HKF579" s="6"/>
      <c r="HKG579" s="6"/>
      <c r="HKH579" s="6"/>
      <c r="HKI579" s="6"/>
      <c r="HKJ579" s="6"/>
      <c r="HKK579" s="6"/>
      <c r="HKL579" s="6"/>
      <c r="HKM579" s="6"/>
      <c r="HKN579" s="6"/>
      <c r="HKO579" s="6"/>
      <c r="HKP579" s="6"/>
      <c r="HKQ579" s="6"/>
      <c r="HKR579" s="6"/>
      <c r="HKS579" s="6"/>
      <c r="HKT579" s="6"/>
      <c r="HKU579" s="6"/>
      <c r="HKV579" s="6"/>
      <c r="HKW579" s="6"/>
      <c r="HKX579" s="6"/>
      <c r="HKY579" s="6"/>
      <c r="HKZ579" s="6"/>
      <c r="HLA579" s="6"/>
      <c r="HLB579" s="6"/>
      <c r="HLC579" s="6"/>
      <c r="HLD579" s="6"/>
      <c r="HLE579" s="6"/>
      <c r="HLF579" s="6"/>
      <c r="HLG579" s="6"/>
      <c r="HLH579" s="6"/>
      <c r="HLI579" s="6"/>
      <c r="HLJ579" s="6"/>
      <c r="HLK579" s="6"/>
      <c r="HLL579" s="6"/>
      <c r="HLM579" s="6"/>
      <c r="HLN579" s="6"/>
      <c r="HLO579" s="6"/>
      <c r="HLP579" s="6"/>
      <c r="HLQ579" s="6"/>
      <c r="HLR579" s="6"/>
      <c r="HLS579" s="6"/>
      <c r="HLT579" s="6"/>
      <c r="HLU579" s="6"/>
      <c r="HLV579" s="6"/>
      <c r="HLW579" s="6"/>
      <c r="HLX579" s="6"/>
      <c r="HLY579" s="6"/>
      <c r="HLZ579" s="6"/>
      <c r="HMA579" s="6"/>
      <c r="HMB579" s="6"/>
      <c r="HMC579" s="6"/>
      <c r="HMD579" s="6"/>
      <c r="HME579" s="6"/>
      <c r="HMF579" s="6"/>
      <c r="HMG579" s="6"/>
      <c r="HMH579" s="6"/>
      <c r="HMI579" s="6"/>
      <c r="HMJ579" s="6"/>
      <c r="HMK579" s="6"/>
      <c r="HML579" s="6"/>
      <c r="HMM579" s="6"/>
      <c r="HMN579" s="6"/>
      <c r="HMO579" s="6"/>
      <c r="HMP579" s="6"/>
      <c r="HMQ579" s="6"/>
      <c r="HMR579" s="6"/>
      <c r="HMS579" s="6"/>
      <c r="HMT579" s="6"/>
      <c r="HMU579" s="6"/>
      <c r="HMV579" s="6"/>
      <c r="HMW579" s="6"/>
      <c r="HMX579" s="6"/>
      <c r="HMY579" s="6"/>
      <c r="HMZ579" s="6"/>
      <c r="HNA579" s="6"/>
      <c r="HNB579" s="6"/>
      <c r="HNC579" s="6"/>
      <c r="HND579" s="6"/>
      <c r="HNE579" s="6"/>
      <c r="HNF579" s="6"/>
      <c r="HNG579" s="6"/>
      <c r="HNH579" s="6"/>
      <c r="HNI579" s="6"/>
      <c r="HNJ579" s="6"/>
      <c r="HNK579" s="6"/>
      <c r="HNL579" s="6"/>
      <c r="HNM579" s="6"/>
      <c r="HNN579" s="6"/>
      <c r="HNO579" s="6"/>
      <c r="HNP579" s="6"/>
      <c r="HNQ579" s="6"/>
      <c r="HNR579" s="6"/>
      <c r="HNS579" s="6"/>
      <c r="HNT579" s="6"/>
      <c r="HNU579" s="6"/>
      <c r="HNV579" s="6"/>
      <c r="HNW579" s="6"/>
      <c r="HNX579" s="6"/>
      <c r="HNY579" s="6"/>
      <c r="HNZ579" s="6"/>
      <c r="HOA579" s="6"/>
      <c r="HOB579" s="6"/>
      <c r="HOC579" s="6"/>
      <c r="HOD579" s="6"/>
      <c r="HOE579" s="6"/>
      <c r="HOF579" s="6"/>
      <c r="HOG579" s="6"/>
      <c r="HOH579" s="6"/>
      <c r="HOI579" s="6"/>
      <c r="HOJ579" s="6"/>
      <c r="HOK579" s="6"/>
      <c r="HOL579" s="6"/>
      <c r="HOM579" s="6"/>
      <c r="HON579" s="6"/>
      <c r="HOO579" s="6"/>
      <c r="HOP579" s="6"/>
      <c r="HOQ579" s="6"/>
      <c r="HOR579" s="6"/>
      <c r="HOS579" s="6"/>
      <c r="HOT579" s="6"/>
      <c r="HOU579" s="6"/>
      <c r="HOV579" s="6"/>
      <c r="HOW579" s="6"/>
      <c r="HOX579" s="6"/>
      <c r="HOY579" s="6"/>
      <c r="HOZ579" s="6"/>
      <c r="HPA579" s="6"/>
      <c r="HPB579" s="6"/>
      <c r="HPC579" s="6"/>
      <c r="HPD579" s="6"/>
      <c r="HPE579" s="6"/>
      <c r="HPF579" s="6"/>
      <c r="HPG579" s="6"/>
      <c r="HPH579" s="6"/>
      <c r="HPI579" s="6"/>
      <c r="HPJ579" s="6"/>
      <c r="HPK579" s="6"/>
      <c r="HPL579" s="6"/>
      <c r="HPM579" s="6"/>
      <c r="HPN579" s="6"/>
      <c r="HPO579" s="6"/>
      <c r="HPP579" s="6"/>
      <c r="HPQ579" s="6"/>
      <c r="HPR579" s="6"/>
      <c r="HPS579" s="6"/>
      <c r="HPT579" s="6"/>
      <c r="HPU579" s="6"/>
      <c r="HPV579" s="6"/>
      <c r="HPW579" s="6"/>
      <c r="HPX579" s="6"/>
      <c r="HPY579" s="6"/>
      <c r="HPZ579" s="6"/>
      <c r="HQA579" s="6"/>
      <c r="HQB579" s="6"/>
      <c r="HQC579" s="6"/>
      <c r="HQD579" s="6"/>
      <c r="HQE579" s="6"/>
      <c r="HQF579" s="6"/>
      <c r="HQG579" s="6"/>
      <c r="HQH579" s="6"/>
      <c r="HQI579" s="6"/>
      <c r="HQJ579" s="6"/>
      <c r="HQK579" s="6"/>
      <c r="HQL579" s="6"/>
      <c r="HQM579" s="6"/>
      <c r="HQN579" s="6"/>
      <c r="HQO579" s="6"/>
      <c r="HQP579" s="6"/>
      <c r="HQQ579" s="6"/>
      <c r="HQR579" s="6"/>
      <c r="HQS579" s="6"/>
      <c r="HQT579" s="6"/>
      <c r="HQU579" s="6"/>
      <c r="HQV579" s="6"/>
      <c r="HQW579" s="6"/>
      <c r="HQX579" s="6"/>
      <c r="HQY579" s="6"/>
      <c r="HQZ579" s="6"/>
      <c r="HRA579" s="6"/>
      <c r="HRB579" s="6"/>
      <c r="HRC579" s="6"/>
      <c r="HRD579" s="6"/>
      <c r="HRE579" s="6"/>
      <c r="HRF579" s="6"/>
      <c r="HRG579" s="6"/>
      <c r="HRH579" s="6"/>
      <c r="HRI579" s="6"/>
      <c r="HRJ579" s="6"/>
      <c r="HRK579" s="6"/>
      <c r="HRL579" s="6"/>
      <c r="HRM579" s="6"/>
      <c r="HRN579" s="6"/>
      <c r="HRO579" s="6"/>
      <c r="HRP579" s="6"/>
      <c r="HRQ579" s="6"/>
      <c r="HRR579" s="6"/>
      <c r="HRS579" s="6"/>
      <c r="HRT579" s="6"/>
      <c r="HRU579" s="6"/>
      <c r="HRV579" s="6"/>
      <c r="HRW579" s="6"/>
      <c r="HRX579" s="6"/>
      <c r="HRY579" s="6"/>
      <c r="HRZ579" s="6"/>
      <c r="HSA579" s="6"/>
      <c r="HSB579" s="6"/>
      <c r="HSC579" s="6"/>
      <c r="HSD579" s="6"/>
      <c r="HSE579" s="6"/>
      <c r="HSF579" s="6"/>
      <c r="HSG579" s="6"/>
      <c r="HSH579" s="6"/>
      <c r="HSI579" s="6"/>
      <c r="HSJ579" s="6"/>
      <c r="HSK579" s="6"/>
      <c r="HSL579" s="6"/>
      <c r="HSM579" s="6"/>
      <c r="HSN579" s="6"/>
      <c r="HSO579" s="6"/>
      <c r="HSP579" s="6"/>
      <c r="HSQ579" s="6"/>
      <c r="HSR579" s="6"/>
      <c r="HSS579" s="6"/>
      <c r="HST579" s="6"/>
      <c r="HSU579" s="6"/>
      <c r="HSV579" s="6"/>
      <c r="HSW579" s="6"/>
      <c r="HSX579" s="6"/>
      <c r="HSY579" s="6"/>
      <c r="HSZ579" s="6"/>
      <c r="HTA579" s="6"/>
      <c r="HTB579" s="6"/>
      <c r="HTC579" s="6"/>
      <c r="HTD579" s="6"/>
      <c r="HTE579" s="6"/>
      <c r="HTF579" s="6"/>
      <c r="HTG579" s="6"/>
      <c r="HTH579" s="6"/>
      <c r="HTI579" s="6"/>
      <c r="HTJ579" s="6"/>
      <c r="HTK579" s="6"/>
      <c r="HTL579" s="6"/>
      <c r="HTM579" s="6"/>
      <c r="HTN579" s="6"/>
      <c r="HTO579" s="6"/>
      <c r="HTP579" s="6"/>
      <c r="HTQ579" s="6"/>
      <c r="HTR579" s="6"/>
      <c r="HTS579" s="6"/>
      <c r="HTT579" s="6"/>
      <c r="HTU579" s="6"/>
      <c r="HTV579" s="6"/>
      <c r="HTW579" s="6"/>
      <c r="HTX579" s="6"/>
      <c r="HTY579" s="6"/>
      <c r="HTZ579" s="6"/>
      <c r="HUA579" s="6"/>
      <c r="HUB579" s="6"/>
      <c r="HUC579" s="6"/>
      <c r="HUD579" s="6"/>
      <c r="HUE579" s="6"/>
      <c r="HUF579" s="6"/>
      <c r="HUG579" s="6"/>
      <c r="HUH579" s="6"/>
      <c r="HUI579" s="6"/>
      <c r="HUJ579" s="6"/>
      <c r="HUK579" s="6"/>
      <c r="HUL579" s="6"/>
      <c r="HUM579" s="6"/>
      <c r="HUN579" s="6"/>
      <c r="HUO579" s="6"/>
      <c r="HUP579" s="6"/>
      <c r="HUQ579" s="6"/>
      <c r="HUR579" s="6"/>
      <c r="HUS579" s="6"/>
      <c r="HUT579" s="6"/>
      <c r="HUU579" s="6"/>
      <c r="HUV579" s="6"/>
      <c r="HUW579" s="6"/>
      <c r="HUX579" s="6"/>
      <c r="HUY579" s="6"/>
      <c r="HUZ579" s="6"/>
      <c r="HVA579" s="6"/>
      <c r="HVB579" s="6"/>
      <c r="HVC579" s="6"/>
      <c r="HVD579" s="6"/>
      <c r="HVE579" s="6"/>
      <c r="HVF579" s="6"/>
      <c r="HVG579" s="6"/>
      <c r="HVH579" s="6"/>
      <c r="HVI579" s="6"/>
      <c r="HVJ579" s="6"/>
      <c r="HVK579" s="6"/>
      <c r="HVL579" s="6"/>
      <c r="HVM579" s="6"/>
      <c r="HVN579" s="6"/>
      <c r="HVO579" s="6"/>
      <c r="HVP579" s="6"/>
      <c r="HVQ579" s="6"/>
      <c r="HVR579" s="6"/>
      <c r="HVS579" s="6"/>
      <c r="HVT579" s="6"/>
      <c r="HVU579" s="6"/>
      <c r="HVV579" s="6"/>
      <c r="HVW579" s="6"/>
      <c r="HVX579" s="6"/>
      <c r="HVY579" s="6"/>
      <c r="HVZ579" s="6"/>
      <c r="HWA579" s="6"/>
      <c r="HWB579" s="6"/>
      <c r="HWC579" s="6"/>
      <c r="HWD579" s="6"/>
      <c r="HWE579" s="6"/>
      <c r="HWF579" s="6"/>
      <c r="HWG579" s="6"/>
      <c r="HWH579" s="6"/>
      <c r="HWI579" s="6"/>
      <c r="HWJ579" s="6"/>
      <c r="HWK579" s="6"/>
      <c r="HWL579" s="6"/>
      <c r="HWM579" s="6"/>
      <c r="HWN579" s="6"/>
      <c r="HWO579" s="6"/>
      <c r="HWP579" s="6"/>
      <c r="HWQ579" s="6"/>
      <c r="HWR579" s="6"/>
      <c r="HWS579" s="6"/>
      <c r="HWT579" s="6"/>
      <c r="HWU579" s="6"/>
      <c r="HWV579" s="6"/>
      <c r="HWW579" s="6"/>
      <c r="HWX579" s="6"/>
      <c r="HWY579" s="6"/>
      <c r="HWZ579" s="6"/>
      <c r="HXA579" s="6"/>
      <c r="HXB579" s="6"/>
      <c r="HXC579" s="6"/>
      <c r="HXD579" s="6"/>
      <c r="HXE579" s="6"/>
      <c r="HXF579" s="6"/>
      <c r="HXG579" s="6"/>
      <c r="HXH579" s="6"/>
      <c r="HXI579" s="6"/>
      <c r="HXJ579" s="6"/>
      <c r="HXK579" s="6"/>
      <c r="HXL579" s="6"/>
      <c r="HXM579" s="6"/>
      <c r="HXN579" s="6"/>
      <c r="HXO579" s="6"/>
      <c r="HXP579" s="6"/>
      <c r="HXQ579" s="6"/>
      <c r="HXR579" s="6"/>
      <c r="HXS579" s="6"/>
      <c r="HXT579" s="6"/>
      <c r="HXU579" s="6"/>
      <c r="HXV579" s="6"/>
      <c r="HXW579" s="6"/>
      <c r="HXX579" s="6"/>
      <c r="HXY579" s="6"/>
      <c r="HXZ579" s="6"/>
      <c r="HYA579" s="6"/>
      <c r="HYB579" s="6"/>
      <c r="HYC579" s="6"/>
      <c r="HYD579" s="6"/>
      <c r="HYE579" s="6"/>
      <c r="HYF579" s="6"/>
      <c r="HYG579" s="6"/>
      <c r="HYH579" s="6"/>
      <c r="HYI579" s="6"/>
      <c r="HYJ579" s="6"/>
      <c r="HYK579" s="6"/>
      <c r="HYL579" s="6"/>
      <c r="HYM579" s="6"/>
      <c r="HYN579" s="6"/>
      <c r="HYO579" s="6"/>
      <c r="HYP579" s="6"/>
      <c r="HYQ579" s="6"/>
      <c r="HYR579" s="6"/>
      <c r="HYS579" s="6"/>
      <c r="HYT579" s="6"/>
      <c r="HYU579" s="6"/>
      <c r="HYV579" s="6"/>
      <c r="HYW579" s="6"/>
      <c r="HYX579" s="6"/>
      <c r="HYY579" s="6"/>
      <c r="HYZ579" s="6"/>
      <c r="HZA579" s="6"/>
      <c r="HZB579" s="6"/>
      <c r="HZC579" s="6"/>
      <c r="HZD579" s="6"/>
      <c r="HZE579" s="6"/>
      <c r="HZF579" s="6"/>
      <c r="HZG579" s="6"/>
      <c r="HZH579" s="6"/>
      <c r="HZI579" s="6"/>
      <c r="HZJ579" s="6"/>
      <c r="HZK579" s="6"/>
      <c r="HZL579" s="6"/>
      <c r="HZM579" s="6"/>
      <c r="HZN579" s="6"/>
      <c r="HZO579" s="6"/>
      <c r="HZP579" s="6"/>
      <c r="HZQ579" s="6"/>
      <c r="HZR579" s="6"/>
      <c r="HZS579" s="6"/>
      <c r="HZT579" s="6"/>
      <c r="HZU579" s="6"/>
      <c r="HZV579" s="6"/>
      <c r="HZW579" s="6"/>
      <c r="HZX579" s="6"/>
      <c r="HZY579" s="6"/>
      <c r="HZZ579" s="6"/>
      <c r="IAA579" s="6"/>
      <c r="IAB579" s="6"/>
      <c r="IAC579" s="6"/>
      <c r="IAD579" s="6"/>
      <c r="IAE579" s="6"/>
      <c r="IAF579" s="6"/>
      <c r="IAG579" s="6"/>
      <c r="IAH579" s="6"/>
      <c r="IAI579" s="6"/>
      <c r="IAJ579" s="6"/>
      <c r="IAK579" s="6"/>
      <c r="IAL579" s="6"/>
      <c r="IAM579" s="6"/>
      <c r="IAN579" s="6"/>
      <c r="IAO579" s="6"/>
      <c r="IAP579" s="6"/>
      <c r="IAQ579" s="6"/>
      <c r="IAR579" s="6"/>
      <c r="IAS579" s="6"/>
      <c r="IAT579" s="6"/>
      <c r="IAU579" s="6"/>
      <c r="IAV579" s="6"/>
      <c r="IAW579" s="6"/>
      <c r="IAX579" s="6"/>
      <c r="IAY579" s="6"/>
      <c r="IAZ579" s="6"/>
      <c r="IBA579" s="6"/>
      <c r="IBB579" s="6"/>
      <c r="IBC579" s="6"/>
      <c r="IBD579" s="6"/>
      <c r="IBE579" s="6"/>
      <c r="IBF579" s="6"/>
      <c r="IBG579" s="6"/>
      <c r="IBH579" s="6"/>
      <c r="IBI579" s="6"/>
      <c r="IBJ579" s="6"/>
      <c r="IBK579" s="6"/>
      <c r="IBL579" s="6"/>
      <c r="IBM579" s="6"/>
      <c r="IBN579" s="6"/>
      <c r="IBO579" s="6"/>
      <c r="IBP579" s="6"/>
      <c r="IBQ579" s="6"/>
      <c r="IBR579" s="6"/>
      <c r="IBS579" s="6"/>
      <c r="IBT579" s="6"/>
      <c r="IBU579" s="6"/>
      <c r="IBV579" s="6"/>
      <c r="IBW579" s="6"/>
      <c r="IBX579" s="6"/>
      <c r="IBY579" s="6"/>
      <c r="IBZ579" s="6"/>
      <c r="ICA579" s="6"/>
      <c r="ICB579" s="6"/>
      <c r="ICC579" s="6"/>
      <c r="ICD579" s="6"/>
      <c r="ICE579" s="6"/>
      <c r="ICF579" s="6"/>
      <c r="ICG579" s="6"/>
      <c r="ICH579" s="6"/>
      <c r="ICI579" s="6"/>
      <c r="ICJ579" s="6"/>
      <c r="ICK579" s="6"/>
      <c r="ICL579" s="6"/>
      <c r="ICM579" s="6"/>
      <c r="ICN579" s="6"/>
      <c r="ICO579" s="6"/>
      <c r="ICP579" s="6"/>
      <c r="ICQ579" s="6"/>
      <c r="ICR579" s="6"/>
      <c r="ICS579" s="6"/>
      <c r="ICT579" s="6"/>
      <c r="ICU579" s="6"/>
      <c r="ICV579" s="6"/>
      <c r="ICW579" s="6"/>
      <c r="ICX579" s="6"/>
      <c r="ICY579" s="6"/>
      <c r="ICZ579" s="6"/>
      <c r="IDA579" s="6"/>
      <c r="IDB579" s="6"/>
      <c r="IDC579" s="6"/>
      <c r="IDD579" s="6"/>
      <c r="IDE579" s="6"/>
      <c r="IDF579" s="6"/>
      <c r="IDG579" s="6"/>
      <c r="IDH579" s="6"/>
      <c r="IDI579" s="6"/>
      <c r="IDJ579" s="6"/>
      <c r="IDK579" s="6"/>
      <c r="IDL579" s="6"/>
      <c r="IDM579" s="6"/>
      <c r="IDN579" s="6"/>
      <c r="IDO579" s="6"/>
      <c r="IDP579" s="6"/>
      <c r="IDQ579" s="6"/>
      <c r="IDR579" s="6"/>
      <c r="IDS579" s="6"/>
      <c r="IDT579" s="6"/>
      <c r="IDU579" s="6"/>
      <c r="IDV579" s="6"/>
      <c r="IDW579" s="6"/>
      <c r="IDX579" s="6"/>
      <c r="IDY579" s="6"/>
      <c r="IDZ579" s="6"/>
      <c r="IEA579" s="6"/>
      <c r="IEB579" s="6"/>
      <c r="IEC579" s="6"/>
      <c r="IED579" s="6"/>
      <c r="IEE579" s="6"/>
      <c r="IEF579" s="6"/>
      <c r="IEG579" s="6"/>
      <c r="IEH579" s="6"/>
      <c r="IEI579" s="6"/>
      <c r="IEJ579" s="6"/>
      <c r="IEK579" s="6"/>
      <c r="IEL579" s="6"/>
      <c r="IEM579" s="6"/>
      <c r="IEN579" s="6"/>
      <c r="IEO579" s="6"/>
      <c r="IEP579" s="6"/>
      <c r="IEQ579" s="6"/>
      <c r="IER579" s="6"/>
      <c r="IES579" s="6"/>
      <c r="IET579" s="6"/>
      <c r="IEU579" s="6"/>
      <c r="IEV579" s="6"/>
      <c r="IEW579" s="6"/>
      <c r="IEX579" s="6"/>
      <c r="IEY579" s="6"/>
      <c r="IEZ579" s="6"/>
      <c r="IFA579" s="6"/>
      <c r="IFB579" s="6"/>
      <c r="IFC579" s="6"/>
      <c r="IFD579" s="6"/>
      <c r="IFE579" s="6"/>
      <c r="IFF579" s="6"/>
      <c r="IFG579" s="6"/>
      <c r="IFH579" s="6"/>
      <c r="IFI579" s="6"/>
      <c r="IFJ579" s="6"/>
      <c r="IFK579" s="6"/>
      <c r="IFL579" s="6"/>
      <c r="IFM579" s="6"/>
      <c r="IFN579" s="6"/>
      <c r="IFO579" s="6"/>
      <c r="IFP579" s="6"/>
      <c r="IFQ579" s="6"/>
      <c r="IFR579" s="6"/>
      <c r="IFS579" s="6"/>
      <c r="IFT579" s="6"/>
      <c r="IFU579" s="6"/>
      <c r="IFV579" s="6"/>
      <c r="IFW579" s="6"/>
      <c r="IFX579" s="6"/>
      <c r="IFY579" s="6"/>
      <c r="IFZ579" s="6"/>
      <c r="IGA579" s="6"/>
      <c r="IGB579" s="6"/>
      <c r="IGC579" s="6"/>
      <c r="IGD579" s="6"/>
      <c r="IGE579" s="6"/>
      <c r="IGF579" s="6"/>
      <c r="IGG579" s="6"/>
      <c r="IGH579" s="6"/>
      <c r="IGI579" s="6"/>
      <c r="IGJ579" s="6"/>
      <c r="IGK579" s="6"/>
      <c r="IGL579" s="6"/>
      <c r="IGM579" s="6"/>
      <c r="IGN579" s="6"/>
      <c r="IGO579" s="6"/>
      <c r="IGP579" s="6"/>
      <c r="IGQ579" s="6"/>
      <c r="IGR579" s="6"/>
      <c r="IGS579" s="6"/>
      <c r="IGT579" s="6"/>
      <c r="IGU579" s="6"/>
      <c r="IGV579" s="6"/>
      <c r="IGW579" s="6"/>
      <c r="IGX579" s="6"/>
      <c r="IGY579" s="6"/>
      <c r="IGZ579" s="6"/>
      <c r="IHA579" s="6"/>
      <c r="IHB579" s="6"/>
      <c r="IHC579" s="6"/>
      <c r="IHD579" s="6"/>
      <c r="IHE579" s="6"/>
      <c r="IHF579" s="6"/>
      <c r="IHG579" s="6"/>
      <c r="IHH579" s="6"/>
      <c r="IHI579" s="6"/>
      <c r="IHJ579" s="6"/>
      <c r="IHK579" s="6"/>
      <c r="IHL579" s="6"/>
      <c r="IHM579" s="6"/>
      <c r="IHN579" s="6"/>
      <c r="IHO579" s="6"/>
      <c r="IHP579" s="6"/>
      <c r="IHQ579" s="6"/>
      <c r="IHR579" s="6"/>
      <c r="IHS579" s="6"/>
      <c r="IHT579" s="6"/>
      <c r="IHU579" s="6"/>
      <c r="IHV579" s="6"/>
      <c r="IHW579" s="6"/>
      <c r="IHX579" s="6"/>
      <c r="IHY579" s="6"/>
      <c r="IHZ579" s="6"/>
      <c r="IIA579" s="6"/>
      <c r="IIB579" s="6"/>
      <c r="IIC579" s="6"/>
      <c r="IID579" s="6"/>
      <c r="IIE579" s="6"/>
      <c r="IIF579" s="6"/>
      <c r="IIG579" s="6"/>
      <c r="IIH579" s="6"/>
      <c r="III579" s="6"/>
      <c r="IIJ579" s="6"/>
      <c r="IIK579" s="6"/>
      <c r="IIL579" s="6"/>
      <c r="IIM579" s="6"/>
      <c r="IIN579" s="6"/>
      <c r="IIO579" s="6"/>
      <c r="IIP579" s="6"/>
      <c r="IIQ579" s="6"/>
      <c r="IIR579" s="6"/>
      <c r="IIS579" s="6"/>
      <c r="IIT579" s="6"/>
      <c r="IIU579" s="6"/>
      <c r="IIV579" s="6"/>
      <c r="IIW579" s="6"/>
      <c r="IIX579" s="6"/>
      <c r="IIY579" s="6"/>
      <c r="IIZ579" s="6"/>
      <c r="IJA579" s="6"/>
      <c r="IJB579" s="6"/>
      <c r="IJC579" s="6"/>
      <c r="IJD579" s="6"/>
      <c r="IJE579" s="6"/>
      <c r="IJF579" s="6"/>
      <c r="IJG579" s="6"/>
      <c r="IJH579" s="6"/>
      <c r="IJI579" s="6"/>
      <c r="IJJ579" s="6"/>
      <c r="IJK579" s="6"/>
      <c r="IJL579" s="6"/>
      <c r="IJM579" s="6"/>
      <c r="IJN579" s="6"/>
      <c r="IJO579" s="6"/>
      <c r="IJP579" s="6"/>
      <c r="IJQ579" s="6"/>
      <c r="IJR579" s="6"/>
      <c r="IJS579" s="6"/>
      <c r="IJT579" s="6"/>
      <c r="IJU579" s="6"/>
      <c r="IJV579" s="6"/>
      <c r="IJW579" s="6"/>
      <c r="IJX579" s="6"/>
      <c r="IJY579" s="6"/>
      <c r="IJZ579" s="6"/>
      <c r="IKA579" s="6"/>
      <c r="IKB579" s="6"/>
      <c r="IKC579" s="6"/>
      <c r="IKD579" s="6"/>
      <c r="IKE579" s="6"/>
      <c r="IKF579" s="6"/>
      <c r="IKG579" s="6"/>
      <c r="IKH579" s="6"/>
      <c r="IKI579" s="6"/>
      <c r="IKJ579" s="6"/>
      <c r="IKK579" s="6"/>
      <c r="IKL579" s="6"/>
      <c r="IKM579" s="6"/>
      <c r="IKN579" s="6"/>
      <c r="IKO579" s="6"/>
      <c r="IKP579" s="6"/>
      <c r="IKQ579" s="6"/>
      <c r="IKR579" s="6"/>
      <c r="IKS579" s="6"/>
      <c r="IKT579" s="6"/>
      <c r="IKU579" s="6"/>
      <c r="IKV579" s="6"/>
      <c r="IKW579" s="6"/>
      <c r="IKX579" s="6"/>
      <c r="IKY579" s="6"/>
      <c r="IKZ579" s="6"/>
      <c r="ILA579" s="6"/>
      <c r="ILB579" s="6"/>
      <c r="ILC579" s="6"/>
      <c r="ILD579" s="6"/>
      <c r="ILE579" s="6"/>
      <c r="ILF579" s="6"/>
      <c r="ILG579" s="6"/>
      <c r="ILH579" s="6"/>
      <c r="ILI579" s="6"/>
      <c r="ILJ579" s="6"/>
      <c r="ILK579" s="6"/>
      <c r="ILL579" s="6"/>
      <c r="ILM579" s="6"/>
      <c r="ILN579" s="6"/>
      <c r="ILO579" s="6"/>
      <c r="ILP579" s="6"/>
      <c r="ILQ579" s="6"/>
      <c r="ILR579" s="6"/>
      <c r="ILS579" s="6"/>
      <c r="ILT579" s="6"/>
      <c r="ILU579" s="6"/>
      <c r="ILV579" s="6"/>
      <c r="ILW579" s="6"/>
      <c r="ILX579" s="6"/>
      <c r="ILY579" s="6"/>
      <c r="ILZ579" s="6"/>
      <c r="IMA579" s="6"/>
      <c r="IMB579" s="6"/>
      <c r="IMC579" s="6"/>
      <c r="IMD579" s="6"/>
      <c r="IME579" s="6"/>
      <c r="IMF579" s="6"/>
      <c r="IMG579" s="6"/>
      <c r="IMH579" s="6"/>
      <c r="IMI579" s="6"/>
      <c r="IMJ579" s="6"/>
      <c r="IMK579" s="6"/>
      <c r="IML579" s="6"/>
      <c r="IMM579" s="6"/>
      <c r="IMN579" s="6"/>
      <c r="IMO579" s="6"/>
      <c r="IMP579" s="6"/>
      <c r="IMQ579" s="6"/>
      <c r="IMR579" s="6"/>
      <c r="IMS579" s="6"/>
      <c r="IMT579" s="6"/>
      <c r="IMU579" s="6"/>
      <c r="IMV579" s="6"/>
      <c r="IMW579" s="6"/>
      <c r="IMX579" s="6"/>
      <c r="IMY579" s="6"/>
      <c r="IMZ579" s="6"/>
      <c r="INA579" s="6"/>
      <c r="INB579" s="6"/>
      <c r="INC579" s="6"/>
      <c r="IND579" s="6"/>
      <c r="INE579" s="6"/>
      <c r="INF579" s="6"/>
      <c r="ING579" s="6"/>
      <c r="INH579" s="6"/>
      <c r="INI579" s="6"/>
      <c r="INJ579" s="6"/>
      <c r="INK579" s="6"/>
      <c r="INL579" s="6"/>
      <c r="INM579" s="6"/>
      <c r="INN579" s="6"/>
      <c r="INO579" s="6"/>
      <c r="INP579" s="6"/>
      <c r="INQ579" s="6"/>
      <c r="INR579" s="6"/>
      <c r="INS579" s="6"/>
      <c r="INT579" s="6"/>
      <c r="INU579" s="6"/>
      <c r="INV579" s="6"/>
      <c r="INW579" s="6"/>
      <c r="INX579" s="6"/>
      <c r="INY579" s="6"/>
      <c r="INZ579" s="6"/>
      <c r="IOA579" s="6"/>
      <c r="IOB579" s="6"/>
      <c r="IOC579" s="6"/>
      <c r="IOD579" s="6"/>
      <c r="IOE579" s="6"/>
      <c r="IOF579" s="6"/>
      <c r="IOG579" s="6"/>
      <c r="IOH579" s="6"/>
      <c r="IOI579" s="6"/>
      <c r="IOJ579" s="6"/>
      <c r="IOK579" s="6"/>
      <c r="IOL579" s="6"/>
      <c r="IOM579" s="6"/>
      <c r="ION579" s="6"/>
      <c r="IOO579" s="6"/>
      <c r="IOP579" s="6"/>
      <c r="IOQ579" s="6"/>
      <c r="IOR579" s="6"/>
      <c r="IOS579" s="6"/>
      <c r="IOT579" s="6"/>
      <c r="IOU579" s="6"/>
      <c r="IOV579" s="6"/>
      <c r="IOW579" s="6"/>
      <c r="IOX579" s="6"/>
      <c r="IOY579" s="6"/>
      <c r="IOZ579" s="6"/>
      <c r="IPA579" s="6"/>
      <c r="IPB579" s="6"/>
      <c r="IPC579" s="6"/>
      <c r="IPD579" s="6"/>
      <c r="IPE579" s="6"/>
      <c r="IPF579" s="6"/>
      <c r="IPG579" s="6"/>
      <c r="IPH579" s="6"/>
      <c r="IPI579" s="6"/>
      <c r="IPJ579" s="6"/>
      <c r="IPK579" s="6"/>
      <c r="IPL579" s="6"/>
      <c r="IPM579" s="6"/>
      <c r="IPN579" s="6"/>
      <c r="IPO579" s="6"/>
      <c r="IPP579" s="6"/>
      <c r="IPQ579" s="6"/>
      <c r="IPR579" s="6"/>
      <c r="IPS579" s="6"/>
      <c r="IPT579" s="6"/>
      <c r="IPU579" s="6"/>
      <c r="IPV579" s="6"/>
      <c r="IPW579" s="6"/>
      <c r="IPX579" s="6"/>
      <c r="IPY579" s="6"/>
      <c r="IPZ579" s="6"/>
      <c r="IQA579" s="6"/>
      <c r="IQB579" s="6"/>
      <c r="IQC579" s="6"/>
      <c r="IQD579" s="6"/>
      <c r="IQE579" s="6"/>
      <c r="IQF579" s="6"/>
      <c r="IQG579" s="6"/>
      <c r="IQH579" s="6"/>
      <c r="IQI579" s="6"/>
      <c r="IQJ579" s="6"/>
      <c r="IQK579" s="6"/>
      <c r="IQL579" s="6"/>
      <c r="IQM579" s="6"/>
      <c r="IQN579" s="6"/>
      <c r="IQO579" s="6"/>
      <c r="IQP579" s="6"/>
      <c r="IQQ579" s="6"/>
      <c r="IQR579" s="6"/>
      <c r="IQS579" s="6"/>
      <c r="IQT579" s="6"/>
      <c r="IQU579" s="6"/>
      <c r="IQV579" s="6"/>
      <c r="IQW579" s="6"/>
      <c r="IQX579" s="6"/>
      <c r="IQY579" s="6"/>
      <c r="IQZ579" s="6"/>
      <c r="IRA579" s="6"/>
      <c r="IRB579" s="6"/>
      <c r="IRC579" s="6"/>
      <c r="IRD579" s="6"/>
      <c r="IRE579" s="6"/>
      <c r="IRF579" s="6"/>
      <c r="IRG579" s="6"/>
      <c r="IRH579" s="6"/>
      <c r="IRI579" s="6"/>
      <c r="IRJ579" s="6"/>
      <c r="IRK579" s="6"/>
      <c r="IRL579" s="6"/>
      <c r="IRM579" s="6"/>
      <c r="IRN579" s="6"/>
      <c r="IRO579" s="6"/>
      <c r="IRP579" s="6"/>
      <c r="IRQ579" s="6"/>
      <c r="IRR579" s="6"/>
      <c r="IRS579" s="6"/>
      <c r="IRT579" s="6"/>
      <c r="IRU579" s="6"/>
      <c r="IRV579" s="6"/>
      <c r="IRW579" s="6"/>
      <c r="IRX579" s="6"/>
      <c r="IRY579" s="6"/>
      <c r="IRZ579" s="6"/>
      <c r="ISA579" s="6"/>
      <c r="ISB579" s="6"/>
      <c r="ISC579" s="6"/>
      <c r="ISD579" s="6"/>
      <c r="ISE579" s="6"/>
      <c r="ISF579" s="6"/>
      <c r="ISG579" s="6"/>
      <c r="ISH579" s="6"/>
      <c r="ISI579" s="6"/>
      <c r="ISJ579" s="6"/>
      <c r="ISK579" s="6"/>
      <c r="ISL579" s="6"/>
      <c r="ISM579" s="6"/>
      <c r="ISN579" s="6"/>
      <c r="ISO579" s="6"/>
      <c r="ISP579" s="6"/>
      <c r="ISQ579" s="6"/>
      <c r="ISR579" s="6"/>
      <c r="ISS579" s="6"/>
      <c r="IST579" s="6"/>
      <c r="ISU579" s="6"/>
      <c r="ISV579" s="6"/>
      <c r="ISW579" s="6"/>
      <c r="ISX579" s="6"/>
      <c r="ISY579" s="6"/>
      <c r="ISZ579" s="6"/>
      <c r="ITA579" s="6"/>
      <c r="ITB579" s="6"/>
      <c r="ITC579" s="6"/>
      <c r="ITD579" s="6"/>
      <c r="ITE579" s="6"/>
      <c r="ITF579" s="6"/>
      <c r="ITG579" s="6"/>
      <c r="ITH579" s="6"/>
      <c r="ITI579" s="6"/>
      <c r="ITJ579" s="6"/>
      <c r="ITK579" s="6"/>
      <c r="ITL579" s="6"/>
      <c r="ITM579" s="6"/>
      <c r="ITN579" s="6"/>
      <c r="ITO579" s="6"/>
      <c r="ITP579" s="6"/>
      <c r="ITQ579" s="6"/>
      <c r="ITR579" s="6"/>
      <c r="ITS579" s="6"/>
      <c r="ITT579" s="6"/>
      <c r="ITU579" s="6"/>
      <c r="ITV579" s="6"/>
      <c r="ITW579" s="6"/>
      <c r="ITX579" s="6"/>
      <c r="ITY579" s="6"/>
      <c r="ITZ579" s="6"/>
      <c r="IUA579" s="6"/>
      <c r="IUB579" s="6"/>
      <c r="IUC579" s="6"/>
      <c r="IUD579" s="6"/>
      <c r="IUE579" s="6"/>
      <c r="IUF579" s="6"/>
      <c r="IUG579" s="6"/>
      <c r="IUH579" s="6"/>
      <c r="IUI579" s="6"/>
      <c r="IUJ579" s="6"/>
      <c r="IUK579" s="6"/>
      <c r="IUL579" s="6"/>
      <c r="IUM579" s="6"/>
      <c r="IUN579" s="6"/>
      <c r="IUO579" s="6"/>
      <c r="IUP579" s="6"/>
      <c r="IUQ579" s="6"/>
      <c r="IUR579" s="6"/>
      <c r="IUS579" s="6"/>
      <c r="IUT579" s="6"/>
      <c r="IUU579" s="6"/>
      <c r="IUV579" s="6"/>
      <c r="IUW579" s="6"/>
      <c r="IUX579" s="6"/>
      <c r="IUY579" s="6"/>
      <c r="IUZ579" s="6"/>
      <c r="IVA579" s="6"/>
      <c r="IVB579" s="6"/>
      <c r="IVC579" s="6"/>
      <c r="IVD579" s="6"/>
      <c r="IVE579" s="6"/>
      <c r="IVF579" s="6"/>
      <c r="IVG579" s="6"/>
      <c r="IVH579" s="6"/>
      <c r="IVI579" s="6"/>
      <c r="IVJ579" s="6"/>
      <c r="IVK579" s="6"/>
      <c r="IVL579" s="6"/>
      <c r="IVM579" s="6"/>
      <c r="IVN579" s="6"/>
      <c r="IVO579" s="6"/>
      <c r="IVP579" s="6"/>
      <c r="IVQ579" s="6"/>
      <c r="IVR579" s="6"/>
      <c r="IVS579" s="6"/>
      <c r="IVT579" s="6"/>
      <c r="IVU579" s="6"/>
      <c r="IVV579" s="6"/>
      <c r="IVW579" s="6"/>
      <c r="IVX579" s="6"/>
      <c r="IVY579" s="6"/>
      <c r="IVZ579" s="6"/>
      <c r="IWA579" s="6"/>
      <c r="IWB579" s="6"/>
      <c r="IWC579" s="6"/>
      <c r="IWD579" s="6"/>
      <c r="IWE579" s="6"/>
      <c r="IWF579" s="6"/>
      <c r="IWG579" s="6"/>
      <c r="IWH579" s="6"/>
      <c r="IWI579" s="6"/>
      <c r="IWJ579" s="6"/>
      <c r="IWK579" s="6"/>
      <c r="IWL579" s="6"/>
      <c r="IWM579" s="6"/>
      <c r="IWN579" s="6"/>
      <c r="IWO579" s="6"/>
      <c r="IWP579" s="6"/>
      <c r="IWQ579" s="6"/>
      <c r="IWR579" s="6"/>
      <c r="IWS579" s="6"/>
      <c r="IWT579" s="6"/>
      <c r="IWU579" s="6"/>
      <c r="IWV579" s="6"/>
      <c r="IWW579" s="6"/>
      <c r="IWX579" s="6"/>
      <c r="IWY579" s="6"/>
      <c r="IWZ579" s="6"/>
      <c r="IXA579" s="6"/>
      <c r="IXB579" s="6"/>
      <c r="IXC579" s="6"/>
      <c r="IXD579" s="6"/>
      <c r="IXE579" s="6"/>
      <c r="IXF579" s="6"/>
      <c r="IXG579" s="6"/>
      <c r="IXH579" s="6"/>
      <c r="IXI579" s="6"/>
      <c r="IXJ579" s="6"/>
      <c r="IXK579" s="6"/>
      <c r="IXL579" s="6"/>
      <c r="IXM579" s="6"/>
      <c r="IXN579" s="6"/>
      <c r="IXO579" s="6"/>
      <c r="IXP579" s="6"/>
      <c r="IXQ579" s="6"/>
      <c r="IXR579" s="6"/>
      <c r="IXS579" s="6"/>
      <c r="IXT579" s="6"/>
      <c r="IXU579" s="6"/>
      <c r="IXV579" s="6"/>
      <c r="IXW579" s="6"/>
      <c r="IXX579" s="6"/>
      <c r="IXY579" s="6"/>
      <c r="IXZ579" s="6"/>
      <c r="IYA579" s="6"/>
      <c r="IYB579" s="6"/>
      <c r="IYC579" s="6"/>
      <c r="IYD579" s="6"/>
      <c r="IYE579" s="6"/>
      <c r="IYF579" s="6"/>
      <c r="IYG579" s="6"/>
      <c r="IYH579" s="6"/>
      <c r="IYI579" s="6"/>
      <c r="IYJ579" s="6"/>
      <c r="IYK579" s="6"/>
      <c r="IYL579" s="6"/>
      <c r="IYM579" s="6"/>
      <c r="IYN579" s="6"/>
      <c r="IYO579" s="6"/>
      <c r="IYP579" s="6"/>
      <c r="IYQ579" s="6"/>
      <c r="IYR579" s="6"/>
      <c r="IYS579" s="6"/>
      <c r="IYT579" s="6"/>
      <c r="IYU579" s="6"/>
      <c r="IYV579" s="6"/>
      <c r="IYW579" s="6"/>
      <c r="IYX579" s="6"/>
      <c r="IYY579" s="6"/>
      <c r="IYZ579" s="6"/>
      <c r="IZA579" s="6"/>
      <c r="IZB579" s="6"/>
      <c r="IZC579" s="6"/>
      <c r="IZD579" s="6"/>
      <c r="IZE579" s="6"/>
      <c r="IZF579" s="6"/>
      <c r="IZG579" s="6"/>
      <c r="IZH579" s="6"/>
      <c r="IZI579" s="6"/>
      <c r="IZJ579" s="6"/>
      <c r="IZK579" s="6"/>
      <c r="IZL579" s="6"/>
      <c r="IZM579" s="6"/>
      <c r="IZN579" s="6"/>
      <c r="IZO579" s="6"/>
      <c r="IZP579" s="6"/>
      <c r="IZQ579" s="6"/>
      <c r="IZR579" s="6"/>
      <c r="IZS579" s="6"/>
      <c r="IZT579" s="6"/>
      <c r="IZU579" s="6"/>
      <c r="IZV579" s="6"/>
      <c r="IZW579" s="6"/>
      <c r="IZX579" s="6"/>
      <c r="IZY579" s="6"/>
      <c r="IZZ579" s="6"/>
      <c r="JAA579" s="6"/>
      <c r="JAB579" s="6"/>
      <c r="JAC579" s="6"/>
      <c r="JAD579" s="6"/>
      <c r="JAE579" s="6"/>
      <c r="JAF579" s="6"/>
      <c r="JAG579" s="6"/>
      <c r="JAH579" s="6"/>
      <c r="JAI579" s="6"/>
      <c r="JAJ579" s="6"/>
      <c r="JAK579" s="6"/>
      <c r="JAL579" s="6"/>
      <c r="JAM579" s="6"/>
      <c r="JAN579" s="6"/>
      <c r="JAO579" s="6"/>
      <c r="JAP579" s="6"/>
      <c r="JAQ579" s="6"/>
      <c r="JAR579" s="6"/>
      <c r="JAS579" s="6"/>
      <c r="JAT579" s="6"/>
      <c r="JAU579" s="6"/>
      <c r="JAV579" s="6"/>
      <c r="JAW579" s="6"/>
      <c r="JAX579" s="6"/>
      <c r="JAY579" s="6"/>
      <c r="JAZ579" s="6"/>
      <c r="JBA579" s="6"/>
      <c r="JBB579" s="6"/>
      <c r="JBC579" s="6"/>
      <c r="JBD579" s="6"/>
      <c r="JBE579" s="6"/>
      <c r="JBF579" s="6"/>
      <c r="JBG579" s="6"/>
      <c r="JBH579" s="6"/>
      <c r="JBI579" s="6"/>
      <c r="JBJ579" s="6"/>
      <c r="JBK579" s="6"/>
      <c r="JBL579" s="6"/>
      <c r="JBM579" s="6"/>
      <c r="JBN579" s="6"/>
      <c r="JBO579" s="6"/>
      <c r="JBP579" s="6"/>
      <c r="JBQ579" s="6"/>
      <c r="JBR579" s="6"/>
      <c r="JBS579" s="6"/>
      <c r="JBT579" s="6"/>
      <c r="JBU579" s="6"/>
      <c r="JBV579" s="6"/>
      <c r="JBW579" s="6"/>
      <c r="JBX579" s="6"/>
      <c r="JBY579" s="6"/>
      <c r="JBZ579" s="6"/>
      <c r="JCA579" s="6"/>
      <c r="JCB579" s="6"/>
      <c r="JCC579" s="6"/>
      <c r="JCD579" s="6"/>
      <c r="JCE579" s="6"/>
      <c r="JCF579" s="6"/>
      <c r="JCG579" s="6"/>
      <c r="JCH579" s="6"/>
      <c r="JCI579" s="6"/>
      <c r="JCJ579" s="6"/>
      <c r="JCK579" s="6"/>
      <c r="JCL579" s="6"/>
      <c r="JCM579" s="6"/>
      <c r="JCN579" s="6"/>
      <c r="JCO579" s="6"/>
      <c r="JCP579" s="6"/>
      <c r="JCQ579" s="6"/>
      <c r="JCR579" s="6"/>
      <c r="JCS579" s="6"/>
      <c r="JCT579" s="6"/>
      <c r="JCU579" s="6"/>
      <c r="JCV579" s="6"/>
      <c r="JCW579" s="6"/>
      <c r="JCX579" s="6"/>
      <c r="JCY579" s="6"/>
      <c r="JCZ579" s="6"/>
      <c r="JDA579" s="6"/>
      <c r="JDB579" s="6"/>
      <c r="JDC579" s="6"/>
      <c r="JDD579" s="6"/>
      <c r="JDE579" s="6"/>
      <c r="JDF579" s="6"/>
      <c r="JDG579" s="6"/>
      <c r="JDH579" s="6"/>
      <c r="JDI579" s="6"/>
      <c r="JDJ579" s="6"/>
      <c r="JDK579" s="6"/>
      <c r="JDL579" s="6"/>
      <c r="JDM579" s="6"/>
      <c r="JDN579" s="6"/>
      <c r="JDO579" s="6"/>
      <c r="JDP579" s="6"/>
      <c r="JDQ579" s="6"/>
      <c r="JDR579" s="6"/>
      <c r="JDS579" s="6"/>
      <c r="JDT579" s="6"/>
      <c r="JDU579" s="6"/>
      <c r="JDV579" s="6"/>
      <c r="JDW579" s="6"/>
      <c r="JDX579" s="6"/>
      <c r="JDY579" s="6"/>
      <c r="JDZ579" s="6"/>
      <c r="JEA579" s="6"/>
      <c r="JEB579" s="6"/>
      <c r="JEC579" s="6"/>
      <c r="JED579" s="6"/>
      <c r="JEE579" s="6"/>
      <c r="JEF579" s="6"/>
      <c r="JEG579" s="6"/>
      <c r="JEH579" s="6"/>
      <c r="JEI579" s="6"/>
      <c r="JEJ579" s="6"/>
      <c r="JEK579" s="6"/>
      <c r="JEL579" s="6"/>
      <c r="JEM579" s="6"/>
      <c r="JEN579" s="6"/>
      <c r="JEO579" s="6"/>
      <c r="JEP579" s="6"/>
      <c r="JEQ579" s="6"/>
      <c r="JER579" s="6"/>
      <c r="JES579" s="6"/>
      <c r="JET579" s="6"/>
      <c r="JEU579" s="6"/>
      <c r="JEV579" s="6"/>
      <c r="JEW579" s="6"/>
      <c r="JEX579" s="6"/>
      <c r="JEY579" s="6"/>
      <c r="JEZ579" s="6"/>
      <c r="JFA579" s="6"/>
      <c r="JFB579" s="6"/>
      <c r="JFC579" s="6"/>
      <c r="JFD579" s="6"/>
      <c r="JFE579" s="6"/>
      <c r="JFF579" s="6"/>
      <c r="JFG579" s="6"/>
      <c r="JFH579" s="6"/>
      <c r="JFI579" s="6"/>
      <c r="JFJ579" s="6"/>
      <c r="JFK579" s="6"/>
      <c r="JFL579" s="6"/>
      <c r="JFM579" s="6"/>
      <c r="JFN579" s="6"/>
      <c r="JFO579" s="6"/>
      <c r="JFP579" s="6"/>
      <c r="JFQ579" s="6"/>
      <c r="JFR579" s="6"/>
      <c r="JFS579" s="6"/>
      <c r="JFT579" s="6"/>
      <c r="JFU579" s="6"/>
      <c r="JFV579" s="6"/>
      <c r="JFW579" s="6"/>
      <c r="JFX579" s="6"/>
      <c r="JFY579" s="6"/>
      <c r="JFZ579" s="6"/>
      <c r="JGA579" s="6"/>
      <c r="JGB579" s="6"/>
      <c r="JGC579" s="6"/>
      <c r="JGD579" s="6"/>
      <c r="JGE579" s="6"/>
      <c r="JGF579" s="6"/>
      <c r="JGG579" s="6"/>
      <c r="JGH579" s="6"/>
      <c r="JGI579" s="6"/>
      <c r="JGJ579" s="6"/>
      <c r="JGK579" s="6"/>
      <c r="JGL579" s="6"/>
      <c r="JGM579" s="6"/>
      <c r="JGN579" s="6"/>
      <c r="JGO579" s="6"/>
      <c r="JGP579" s="6"/>
      <c r="JGQ579" s="6"/>
      <c r="JGR579" s="6"/>
      <c r="JGS579" s="6"/>
      <c r="JGT579" s="6"/>
      <c r="JGU579" s="6"/>
      <c r="JGV579" s="6"/>
      <c r="JGW579" s="6"/>
      <c r="JGX579" s="6"/>
      <c r="JGY579" s="6"/>
      <c r="JGZ579" s="6"/>
      <c r="JHA579" s="6"/>
      <c r="JHB579" s="6"/>
      <c r="JHC579" s="6"/>
      <c r="JHD579" s="6"/>
      <c r="JHE579" s="6"/>
      <c r="JHF579" s="6"/>
      <c r="JHG579" s="6"/>
      <c r="JHH579" s="6"/>
      <c r="JHI579" s="6"/>
      <c r="JHJ579" s="6"/>
      <c r="JHK579" s="6"/>
      <c r="JHL579" s="6"/>
      <c r="JHM579" s="6"/>
      <c r="JHN579" s="6"/>
      <c r="JHO579" s="6"/>
      <c r="JHP579" s="6"/>
      <c r="JHQ579" s="6"/>
      <c r="JHR579" s="6"/>
      <c r="JHS579" s="6"/>
      <c r="JHT579" s="6"/>
      <c r="JHU579" s="6"/>
      <c r="JHV579" s="6"/>
      <c r="JHW579" s="6"/>
      <c r="JHX579" s="6"/>
      <c r="JHY579" s="6"/>
      <c r="JHZ579" s="6"/>
      <c r="JIA579" s="6"/>
      <c r="JIB579" s="6"/>
      <c r="JIC579" s="6"/>
      <c r="JID579" s="6"/>
      <c r="JIE579" s="6"/>
      <c r="JIF579" s="6"/>
      <c r="JIG579" s="6"/>
      <c r="JIH579" s="6"/>
      <c r="JII579" s="6"/>
      <c r="JIJ579" s="6"/>
      <c r="JIK579" s="6"/>
      <c r="JIL579" s="6"/>
      <c r="JIM579" s="6"/>
      <c r="JIN579" s="6"/>
      <c r="JIO579" s="6"/>
      <c r="JIP579" s="6"/>
      <c r="JIQ579" s="6"/>
      <c r="JIR579" s="6"/>
      <c r="JIS579" s="6"/>
      <c r="JIT579" s="6"/>
      <c r="JIU579" s="6"/>
      <c r="JIV579" s="6"/>
      <c r="JIW579" s="6"/>
      <c r="JIX579" s="6"/>
      <c r="JIY579" s="6"/>
      <c r="JIZ579" s="6"/>
      <c r="JJA579" s="6"/>
      <c r="JJB579" s="6"/>
      <c r="JJC579" s="6"/>
      <c r="JJD579" s="6"/>
      <c r="JJE579" s="6"/>
      <c r="JJF579" s="6"/>
      <c r="JJG579" s="6"/>
      <c r="JJH579" s="6"/>
      <c r="JJI579" s="6"/>
      <c r="JJJ579" s="6"/>
      <c r="JJK579" s="6"/>
      <c r="JJL579" s="6"/>
      <c r="JJM579" s="6"/>
      <c r="JJN579" s="6"/>
      <c r="JJO579" s="6"/>
      <c r="JJP579" s="6"/>
      <c r="JJQ579" s="6"/>
      <c r="JJR579" s="6"/>
      <c r="JJS579" s="6"/>
      <c r="JJT579" s="6"/>
      <c r="JJU579" s="6"/>
      <c r="JJV579" s="6"/>
      <c r="JJW579" s="6"/>
      <c r="JJX579" s="6"/>
      <c r="JJY579" s="6"/>
      <c r="JJZ579" s="6"/>
      <c r="JKA579" s="6"/>
      <c r="JKB579" s="6"/>
      <c r="JKC579" s="6"/>
      <c r="JKD579" s="6"/>
      <c r="JKE579" s="6"/>
      <c r="JKF579" s="6"/>
      <c r="JKG579" s="6"/>
      <c r="JKH579" s="6"/>
      <c r="JKI579" s="6"/>
      <c r="JKJ579" s="6"/>
      <c r="JKK579" s="6"/>
      <c r="JKL579" s="6"/>
      <c r="JKM579" s="6"/>
      <c r="JKN579" s="6"/>
      <c r="JKO579" s="6"/>
      <c r="JKP579" s="6"/>
      <c r="JKQ579" s="6"/>
      <c r="JKR579" s="6"/>
      <c r="JKS579" s="6"/>
      <c r="JKT579" s="6"/>
      <c r="JKU579" s="6"/>
      <c r="JKV579" s="6"/>
      <c r="JKW579" s="6"/>
      <c r="JKX579" s="6"/>
      <c r="JKY579" s="6"/>
      <c r="JKZ579" s="6"/>
      <c r="JLA579" s="6"/>
      <c r="JLB579" s="6"/>
      <c r="JLC579" s="6"/>
      <c r="JLD579" s="6"/>
      <c r="JLE579" s="6"/>
      <c r="JLF579" s="6"/>
      <c r="JLG579" s="6"/>
      <c r="JLH579" s="6"/>
      <c r="JLI579" s="6"/>
      <c r="JLJ579" s="6"/>
      <c r="JLK579" s="6"/>
      <c r="JLL579" s="6"/>
      <c r="JLM579" s="6"/>
      <c r="JLN579" s="6"/>
      <c r="JLO579" s="6"/>
      <c r="JLP579" s="6"/>
      <c r="JLQ579" s="6"/>
      <c r="JLR579" s="6"/>
      <c r="JLS579" s="6"/>
      <c r="JLT579" s="6"/>
      <c r="JLU579" s="6"/>
      <c r="JLV579" s="6"/>
      <c r="JLW579" s="6"/>
      <c r="JLX579" s="6"/>
      <c r="JLY579" s="6"/>
      <c r="JLZ579" s="6"/>
      <c r="JMA579" s="6"/>
      <c r="JMB579" s="6"/>
      <c r="JMC579" s="6"/>
      <c r="JMD579" s="6"/>
      <c r="JME579" s="6"/>
      <c r="JMF579" s="6"/>
      <c r="JMG579" s="6"/>
      <c r="JMH579" s="6"/>
      <c r="JMI579" s="6"/>
      <c r="JMJ579" s="6"/>
      <c r="JMK579" s="6"/>
      <c r="JML579" s="6"/>
      <c r="JMM579" s="6"/>
      <c r="JMN579" s="6"/>
      <c r="JMO579" s="6"/>
      <c r="JMP579" s="6"/>
      <c r="JMQ579" s="6"/>
      <c r="JMR579" s="6"/>
      <c r="JMS579" s="6"/>
      <c r="JMT579" s="6"/>
      <c r="JMU579" s="6"/>
      <c r="JMV579" s="6"/>
      <c r="JMW579" s="6"/>
      <c r="JMX579" s="6"/>
      <c r="JMY579" s="6"/>
      <c r="JMZ579" s="6"/>
      <c r="JNA579" s="6"/>
      <c r="JNB579" s="6"/>
      <c r="JNC579" s="6"/>
      <c r="JND579" s="6"/>
      <c r="JNE579" s="6"/>
      <c r="JNF579" s="6"/>
      <c r="JNG579" s="6"/>
      <c r="JNH579" s="6"/>
      <c r="JNI579" s="6"/>
      <c r="JNJ579" s="6"/>
      <c r="JNK579" s="6"/>
      <c r="JNL579" s="6"/>
      <c r="JNM579" s="6"/>
      <c r="JNN579" s="6"/>
      <c r="JNO579" s="6"/>
      <c r="JNP579" s="6"/>
      <c r="JNQ579" s="6"/>
      <c r="JNR579" s="6"/>
      <c r="JNS579" s="6"/>
      <c r="JNT579" s="6"/>
      <c r="JNU579" s="6"/>
      <c r="JNV579" s="6"/>
      <c r="JNW579" s="6"/>
      <c r="JNX579" s="6"/>
      <c r="JNY579" s="6"/>
      <c r="JNZ579" s="6"/>
      <c r="JOA579" s="6"/>
      <c r="JOB579" s="6"/>
      <c r="JOC579" s="6"/>
      <c r="JOD579" s="6"/>
      <c r="JOE579" s="6"/>
      <c r="JOF579" s="6"/>
      <c r="JOG579" s="6"/>
      <c r="JOH579" s="6"/>
      <c r="JOI579" s="6"/>
      <c r="JOJ579" s="6"/>
      <c r="JOK579" s="6"/>
      <c r="JOL579" s="6"/>
      <c r="JOM579" s="6"/>
      <c r="JON579" s="6"/>
      <c r="JOO579" s="6"/>
      <c r="JOP579" s="6"/>
      <c r="JOQ579" s="6"/>
      <c r="JOR579" s="6"/>
      <c r="JOS579" s="6"/>
      <c r="JOT579" s="6"/>
      <c r="JOU579" s="6"/>
      <c r="JOV579" s="6"/>
      <c r="JOW579" s="6"/>
      <c r="JOX579" s="6"/>
      <c r="JOY579" s="6"/>
      <c r="JOZ579" s="6"/>
      <c r="JPA579" s="6"/>
      <c r="JPB579" s="6"/>
      <c r="JPC579" s="6"/>
      <c r="JPD579" s="6"/>
      <c r="JPE579" s="6"/>
      <c r="JPF579" s="6"/>
      <c r="JPG579" s="6"/>
      <c r="JPH579" s="6"/>
      <c r="JPI579" s="6"/>
      <c r="JPJ579" s="6"/>
      <c r="JPK579" s="6"/>
      <c r="JPL579" s="6"/>
      <c r="JPM579" s="6"/>
      <c r="JPN579" s="6"/>
      <c r="JPO579" s="6"/>
      <c r="JPP579" s="6"/>
      <c r="JPQ579" s="6"/>
      <c r="JPR579" s="6"/>
      <c r="JPS579" s="6"/>
      <c r="JPT579" s="6"/>
      <c r="JPU579" s="6"/>
      <c r="JPV579" s="6"/>
      <c r="JPW579" s="6"/>
      <c r="JPX579" s="6"/>
      <c r="JPY579" s="6"/>
      <c r="JPZ579" s="6"/>
      <c r="JQA579" s="6"/>
      <c r="JQB579" s="6"/>
      <c r="JQC579" s="6"/>
      <c r="JQD579" s="6"/>
      <c r="JQE579" s="6"/>
      <c r="JQF579" s="6"/>
      <c r="JQG579" s="6"/>
      <c r="JQH579" s="6"/>
      <c r="JQI579" s="6"/>
      <c r="JQJ579" s="6"/>
      <c r="JQK579" s="6"/>
      <c r="JQL579" s="6"/>
      <c r="JQM579" s="6"/>
      <c r="JQN579" s="6"/>
      <c r="JQO579" s="6"/>
      <c r="JQP579" s="6"/>
      <c r="JQQ579" s="6"/>
      <c r="JQR579" s="6"/>
      <c r="JQS579" s="6"/>
      <c r="JQT579" s="6"/>
      <c r="JQU579" s="6"/>
      <c r="JQV579" s="6"/>
      <c r="JQW579" s="6"/>
      <c r="JQX579" s="6"/>
      <c r="JQY579" s="6"/>
      <c r="JQZ579" s="6"/>
      <c r="JRA579" s="6"/>
      <c r="JRB579" s="6"/>
      <c r="JRC579" s="6"/>
      <c r="JRD579" s="6"/>
      <c r="JRE579" s="6"/>
      <c r="JRF579" s="6"/>
      <c r="JRG579" s="6"/>
      <c r="JRH579" s="6"/>
      <c r="JRI579" s="6"/>
      <c r="JRJ579" s="6"/>
      <c r="JRK579" s="6"/>
      <c r="JRL579" s="6"/>
      <c r="JRM579" s="6"/>
      <c r="JRN579" s="6"/>
      <c r="JRO579" s="6"/>
      <c r="JRP579" s="6"/>
      <c r="JRQ579" s="6"/>
      <c r="JRR579" s="6"/>
      <c r="JRS579" s="6"/>
      <c r="JRT579" s="6"/>
      <c r="JRU579" s="6"/>
      <c r="JRV579" s="6"/>
      <c r="JRW579" s="6"/>
      <c r="JRX579" s="6"/>
      <c r="JRY579" s="6"/>
      <c r="JRZ579" s="6"/>
      <c r="JSA579" s="6"/>
      <c r="JSB579" s="6"/>
      <c r="JSC579" s="6"/>
      <c r="JSD579" s="6"/>
      <c r="JSE579" s="6"/>
      <c r="JSF579" s="6"/>
      <c r="JSG579" s="6"/>
      <c r="JSH579" s="6"/>
      <c r="JSI579" s="6"/>
      <c r="JSJ579" s="6"/>
      <c r="JSK579" s="6"/>
      <c r="JSL579" s="6"/>
      <c r="JSM579" s="6"/>
      <c r="JSN579" s="6"/>
      <c r="JSO579" s="6"/>
      <c r="JSP579" s="6"/>
      <c r="JSQ579" s="6"/>
      <c r="JSR579" s="6"/>
      <c r="JSS579" s="6"/>
      <c r="JST579" s="6"/>
      <c r="JSU579" s="6"/>
      <c r="JSV579" s="6"/>
      <c r="JSW579" s="6"/>
      <c r="JSX579" s="6"/>
      <c r="JSY579" s="6"/>
      <c r="JSZ579" s="6"/>
      <c r="JTA579" s="6"/>
      <c r="JTB579" s="6"/>
      <c r="JTC579" s="6"/>
      <c r="JTD579" s="6"/>
      <c r="JTE579" s="6"/>
      <c r="JTF579" s="6"/>
      <c r="JTG579" s="6"/>
      <c r="JTH579" s="6"/>
      <c r="JTI579" s="6"/>
      <c r="JTJ579" s="6"/>
      <c r="JTK579" s="6"/>
      <c r="JTL579" s="6"/>
      <c r="JTM579" s="6"/>
      <c r="JTN579" s="6"/>
      <c r="JTO579" s="6"/>
      <c r="JTP579" s="6"/>
      <c r="JTQ579" s="6"/>
      <c r="JTR579" s="6"/>
      <c r="JTS579" s="6"/>
      <c r="JTT579" s="6"/>
      <c r="JTU579" s="6"/>
      <c r="JTV579" s="6"/>
      <c r="JTW579" s="6"/>
      <c r="JTX579" s="6"/>
      <c r="JTY579" s="6"/>
      <c r="JTZ579" s="6"/>
      <c r="JUA579" s="6"/>
      <c r="JUB579" s="6"/>
      <c r="JUC579" s="6"/>
      <c r="JUD579" s="6"/>
      <c r="JUE579" s="6"/>
      <c r="JUF579" s="6"/>
      <c r="JUG579" s="6"/>
      <c r="JUH579" s="6"/>
      <c r="JUI579" s="6"/>
      <c r="JUJ579" s="6"/>
      <c r="JUK579" s="6"/>
      <c r="JUL579" s="6"/>
      <c r="JUM579" s="6"/>
      <c r="JUN579" s="6"/>
      <c r="JUO579" s="6"/>
      <c r="JUP579" s="6"/>
      <c r="JUQ579" s="6"/>
      <c r="JUR579" s="6"/>
      <c r="JUS579" s="6"/>
      <c r="JUT579" s="6"/>
      <c r="JUU579" s="6"/>
      <c r="JUV579" s="6"/>
      <c r="JUW579" s="6"/>
      <c r="JUX579" s="6"/>
      <c r="JUY579" s="6"/>
      <c r="JUZ579" s="6"/>
      <c r="JVA579" s="6"/>
      <c r="JVB579" s="6"/>
      <c r="JVC579" s="6"/>
      <c r="JVD579" s="6"/>
      <c r="JVE579" s="6"/>
      <c r="JVF579" s="6"/>
      <c r="JVG579" s="6"/>
      <c r="JVH579" s="6"/>
      <c r="JVI579" s="6"/>
      <c r="JVJ579" s="6"/>
      <c r="JVK579" s="6"/>
      <c r="JVL579" s="6"/>
      <c r="JVM579" s="6"/>
      <c r="JVN579" s="6"/>
      <c r="JVO579" s="6"/>
      <c r="JVP579" s="6"/>
      <c r="JVQ579" s="6"/>
      <c r="JVR579" s="6"/>
      <c r="JVS579" s="6"/>
      <c r="JVT579" s="6"/>
      <c r="JVU579" s="6"/>
      <c r="JVV579" s="6"/>
      <c r="JVW579" s="6"/>
      <c r="JVX579" s="6"/>
      <c r="JVY579" s="6"/>
      <c r="JVZ579" s="6"/>
      <c r="JWA579" s="6"/>
      <c r="JWB579" s="6"/>
      <c r="JWC579" s="6"/>
      <c r="JWD579" s="6"/>
      <c r="JWE579" s="6"/>
      <c r="JWF579" s="6"/>
      <c r="JWG579" s="6"/>
      <c r="JWH579" s="6"/>
      <c r="JWI579" s="6"/>
      <c r="JWJ579" s="6"/>
      <c r="JWK579" s="6"/>
      <c r="JWL579" s="6"/>
      <c r="JWM579" s="6"/>
      <c r="JWN579" s="6"/>
      <c r="JWO579" s="6"/>
      <c r="JWP579" s="6"/>
      <c r="JWQ579" s="6"/>
      <c r="JWR579" s="6"/>
      <c r="JWS579" s="6"/>
      <c r="JWT579" s="6"/>
      <c r="JWU579" s="6"/>
      <c r="JWV579" s="6"/>
      <c r="JWW579" s="6"/>
      <c r="JWX579" s="6"/>
      <c r="JWY579" s="6"/>
      <c r="JWZ579" s="6"/>
      <c r="JXA579" s="6"/>
      <c r="JXB579" s="6"/>
      <c r="JXC579" s="6"/>
      <c r="JXD579" s="6"/>
      <c r="JXE579" s="6"/>
      <c r="JXF579" s="6"/>
      <c r="JXG579" s="6"/>
      <c r="JXH579" s="6"/>
      <c r="JXI579" s="6"/>
      <c r="JXJ579" s="6"/>
      <c r="JXK579" s="6"/>
      <c r="JXL579" s="6"/>
      <c r="JXM579" s="6"/>
      <c r="JXN579" s="6"/>
      <c r="JXO579" s="6"/>
      <c r="JXP579" s="6"/>
      <c r="JXQ579" s="6"/>
      <c r="JXR579" s="6"/>
      <c r="JXS579" s="6"/>
      <c r="JXT579" s="6"/>
      <c r="JXU579" s="6"/>
      <c r="JXV579" s="6"/>
      <c r="JXW579" s="6"/>
      <c r="JXX579" s="6"/>
      <c r="JXY579" s="6"/>
      <c r="JXZ579" s="6"/>
      <c r="JYA579" s="6"/>
      <c r="JYB579" s="6"/>
      <c r="JYC579" s="6"/>
      <c r="JYD579" s="6"/>
      <c r="JYE579" s="6"/>
      <c r="JYF579" s="6"/>
      <c r="JYG579" s="6"/>
      <c r="JYH579" s="6"/>
      <c r="JYI579" s="6"/>
      <c r="JYJ579" s="6"/>
      <c r="JYK579" s="6"/>
      <c r="JYL579" s="6"/>
      <c r="JYM579" s="6"/>
      <c r="JYN579" s="6"/>
      <c r="JYO579" s="6"/>
      <c r="JYP579" s="6"/>
      <c r="JYQ579" s="6"/>
      <c r="JYR579" s="6"/>
      <c r="JYS579" s="6"/>
      <c r="JYT579" s="6"/>
      <c r="JYU579" s="6"/>
      <c r="JYV579" s="6"/>
      <c r="JYW579" s="6"/>
      <c r="JYX579" s="6"/>
      <c r="JYY579" s="6"/>
      <c r="JYZ579" s="6"/>
      <c r="JZA579" s="6"/>
      <c r="JZB579" s="6"/>
      <c r="JZC579" s="6"/>
      <c r="JZD579" s="6"/>
      <c r="JZE579" s="6"/>
      <c r="JZF579" s="6"/>
      <c r="JZG579" s="6"/>
      <c r="JZH579" s="6"/>
      <c r="JZI579" s="6"/>
      <c r="JZJ579" s="6"/>
      <c r="JZK579" s="6"/>
      <c r="JZL579" s="6"/>
      <c r="JZM579" s="6"/>
      <c r="JZN579" s="6"/>
      <c r="JZO579" s="6"/>
      <c r="JZP579" s="6"/>
      <c r="JZQ579" s="6"/>
      <c r="JZR579" s="6"/>
      <c r="JZS579" s="6"/>
      <c r="JZT579" s="6"/>
      <c r="JZU579" s="6"/>
      <c r="JZV579" s="6"/>
      <c r="JZW579" s="6"/>
      <c r="JZX579" s="6"/>
      <c r="JZY579" s="6"/>
      <c r="JZZ579" s="6"/>
      <c r="KAA579" s="6"/>
      <c r="KAB579" s="6"/>
      <c r="KAC579" s="6"/>
      <c r="KAD579" s="6"/>
      <c r="KAE579" s="6"/>
      <c r="KAF579" s="6"/>
      <c r="KAG579" s="6"/>
      <c r="KAH579" s="6"/>
      <c r="KAI579" s="6"/>
      <c r="KAJ579" s="6"/>
      <c r="KAK579" s="6"/>
      <c r="KAL579" s="6"/>
      <c r="KAM579" s="6"/>
      <c r="KAN579" s="6"/>
      <c r="KAO579" s="6"/>
      <c r="KAP579" s="6"/>
      <c r="KAQ579" s="6"/>
      <c r="KAR579" s="6"/>
      <c r="KAS579" s="6"/>
      <c r="KAT579" s="6"/>
      <c r="KAU579" s="6"/>
      <c r="KAV579" s="6"/>
      <c r="KAW579" s="6"/>
      <c r="KAX579" s="6"/>
      <c r="KAY579" s="6"/>
      <c r="KAZ579" s="6"/>
      <c r="KBA579" s="6"/>
      <c r="KBB579" s="6"/>
      <c r="KBC579" s="6"/>
      <c r="KBD579" s="6"/>
      <c r="KBE579" s="6"/>
      <c r="KBF579" s="6"/>
      <c r="KBG579" s="6"/>
      <c r="KBH579" s="6"/>
      <c r="KBI579" s="6"/>
      <c r="KBJ579" s="6"/>
      <c r="KBK579" s="6"/>
      <c r="KBL579" s="6"/>
      <c r="KBM579" s="6"/>
      <c r="KBN579" s="6"/>
      <c r="KBO579" s="6"/>
      <c r="KBP579" s="6"/>
      <c r="KBQ579" s="6"/>
      <c r="KBR579" s="6"/>
      <c r="KBS579" s="6"/>
      <c r="KBT579" s="6"/>
      <c r="KBU579" s="6"/>
      <c r="KBV579" s="6"/>
      <c r="KBW579" s="6"/>
      <c r="KBX579" s="6"/>
      <c r="KBY579" s="6"/>
      <c r="KBZ579" s="6"/>
      <c r="KCA579" s="6"/>
      <c r="KCB579" s="6"/>
      <c r="KCC579" s="6"/>
      <c r="KCD579" s="6"/>
      <c r="KCE579" s="6"/>
      <c r="KCF579" s="6"/>
      <c r="KCG579" s="6"/>
      <c r="KCH579" s="6"/>
      <c r="KCI579" s="6"/>
      <c r="KCJ579" s="6"/>
      <c r="KCK579" s="6"/>
      <c r="KCL579" s="6"/>
      <c r="KCM579" s="6"/>
      <c r="KCN579" s="6"/>
      <c r="KCO579" s="6"/>
      <c r="KCP579" s="6"/>
      <c r="KCQ579" s="6"/>
      <c r="KCR579" s="6"/>
      <c r="KCS579" s="6"/>
      <c r="KCT579" s="6"/>
      <c r="KCU579" s="6"/>
      <c r="KCV579" s="6"/>
      <c r="KCW579" s="6"/>
      <c r="KCX579" s="6"/>
      <c r="KCY579" s="6"/>
      <c r="KCZ579" s="6"/>
      <c r="KDA579" s="6"/>
      <c r="KDB579" s="6"/>
      <c r="KDC579" s="6"/>
      <c r="KDD579" s="6"/>
      <c r="KDE579" s="6"/>
      <c r="KDF579" s="6"/>
      <c r="KDG579" s="6"/>
      <c r="KDH579" s="6"/>
      <c r="KDI579" s="6"/>
      <c r="KDJ579" s="6"/>
      <c r="KDK579" s="6"/>
      <c r="KDL579" s="6"/>
      <c r="KDM579" s="6"/>
      <c r="KDN579" s="6"/>
      <c r="KDO579" s="6"/>
      <c r="KDP579" s="6"/>
      <c r="KDQ579" s="6"/>
      <c r="KDR579" s="6"/>
      <c r="KDS579" s="6"/>
      <c r="KDT579" s="6"/>
      <c r="KDU579" s="6"/>
      <c r="KDV579" s="6"/>
      <c r="KDW579" s="6"/>
      <c r="KDX579" s="6"/>
      <c r="KDY579" s="6"/>
      <c r="KDZ579" s="6"/>
      <c r="KEA579" s="6"/>
      <c r="KEB579" s="6"/>
      <c r="KEC579" s="6"/>
      <c r="KED579" s="6"/>
      <c r="KEE579" s="6"/>
      <c r="KEF579" s="6"/>
      <c r="KEG579" s="6"/>
      <c r="KEH579" s="6"/>
      <c r="KEI579" s="6"/>
      <c r="KEJ579" s="6"/>
      <c r="KEK579" s="6"/>
      <c r="KEL579" s="6"/>
      <c r="KEM579" s="6"/>
      <c r="KEN579" s="6"/>
      <c r="KEO579" s="6"/>
      <c r="KEP579" s="6"/>
      <c r="KEQ579" s="6"/>
      <c r="KER579" s="6"/>
      <c r="KES579" s="6"/>
      <c r="KET579" s="6"/>
      <c r="KEU579" s="6"/>
      <c r="KEV579" s="6"/>
      <c r="KEW579" s="6"/>
      <c r="KEX579" s="6"/>
      <c r="KEY579" s="6"/>
      <c r="KEZ579" s="6"/>
      <c r="KFA579" s="6"/>
      <c r="KFB579" s="6"/>
      <c r="KFC579" s="6"/>
      <c r="KFD579" s="6"/>
      <c r="KFE579" s="6"/>
      <c r="KFF579" s="6"/>
      <c r="KFG579" s="6"/>
      <c r="KFH579" s="6"/>
      <c r="KFI579" s="6"/>
      <c r="KFJ579" s="6"/>
      <c r="KFK579" s="6"/>
      <c r="KFL579" s="6"/>
      <c r="KFM579" s="6"/>
      <c r="KFN579" s="6"/>
      <c r="KFO579" s="6"/>
      <c r="KFP579" s="6"/>
      <c r="KFQ579" s="6"/>
      <c r="KFR579" s="6"/>
      <c r="KFS579" s="6"/>
      <c r="KFT579" s="6"/>
      <c r="KFU579" s="6"/>
      <c r="KFV579" s="6"/>
      <c r="KFW579" s="6"/>
      <c r="KFX579" s="6"/>
      <c r="KFY579" s="6"/>
      <c r="KFZ579" s="6"/>
      <c r="KGA579" s="6"/>
      <c r="KGB579" s="6"/>
      <c r="KGC579" s="6"/>
      <c r="KGD579" s="6"/>
      <c r="KGE579" s="6"/>
      <c r="KGF579" s="6"/>
      <c r="KGG579" s="6"/>
      <c r="KGH579" s="6"/>
      <c r="KGI579" s="6"/>
      <c r="KGJ579" s="6"/>
      <c r="KGK579" s="6"/>
      <c r="KGL579" s="6"/>
      <c r="KGM579" s="6"/>
      <c r="KGN579" s="6"/>
      <c r="KGO579" s="6"/>
      <c r="KGP579" s="6"/>
      <c r="KGQ579" s="6"/>
      <c r="KGR579" s="6"/>
      <c r="KGS579" s="6"/>
      <c r="KGT579" s="6"/>
      <c r="KGU579" s="6"/>
      <c r="KGV579" s="6"/>
      <c r="KGW579" s="6"/>
      <c r="KGX579" s="6"/>
      <c r="KGY579" s="6"/>
      <c r="KGZ579" s="6"/>
      <c r="KHA579" s="6"/>
      <c r="KHB579" s="6"/>
      <c r="KHC579" s="6"/>
      <c r="KHD579" s="6"/>
      <c r="KHE579" s="6"/>
      <c r="KHF579" s="6"/>
      <c r="KHG579" s="6"/>
      <c r="KHH579" s="6"/>
      <c r="KHI579" s="6"/>
      <c r="KHJ579" s="6"/>
      <c r="KHK579" s="6"/>
      <c r="KHL579" s="6"/>
      <c r="KHM579" s="6"/>
      <c r="KHN579" s="6"/>
      <c r="KHO579" s="6"/>
      <c r="KHP579" s="6"/>
      <c r="KHQ579" s="6"/>
      <c r="KHR579" s="6"/>
      <c r="KHS579" s="6"/>
      <c r="KHT579" s="6"/>
      <c r="KHU579" s="6"/>
      <c r="KHV579" s="6"/>
      <c r="KHW579" s="6"/>
      <c r="KHX579" s="6"/>
      <c r="KHY579" s="6"/>
      <c r="KHZ579" s="6"/>
      <c r="KIA579" s="6"/>
      <c r="KIB579" s="6"/>
      <c r="KIC579" s="6"/>
      <c r="KID579" s="6"/>
      <c r="KIE579" s="6"/>
      <c r="KIF579" s="6"/>
      <c r="KIG579" s="6"/>
      <c r="KIH579" s="6"/>
      <c r="KII579" s="6"/>
      <c r="KIJ579" s="6"/>
      <c r="KIK579" s="6"/>
      <c r="KIL579" s="6"/>
      <c r="KIM579" s="6"/>
      <c r="KIN579" s="6"/>
      <c r="KIO579" s="6"/>
      <c r="KIP579" s="6"/>
      <c r="KIQ579" s="6"/>
      <c r="KIR579" s="6"/>
      <c r="KIS579" s="6"/>
      <c r="KIT579" s="6"/>
      <c r="KIU579" s="6"/>
      <c r="KIV579" s="6"/>
      <c r="KIW579" s="6"/>
      <c r="KIX579" s="6"/>
      <c r="KIY579" s="6"/>
      <c r="KIZ579" s="6"/>
      <c r="KJA579" s="6"/>
      <c r="KJB579" s="6"/>
      <c r="KJC579" s="6"/>
      <c r="KJD579" s="6"/>
      <c r="KJE579" s="6"/>
      <c r="KJF579" s="6"/>
      <c r="KJG579" s="6"/>
      <c r="KJH579" s="6"/>
      <c r="KJI579" s="6"/>
      <c r="KJJ579" s="6"/>
      <c r="KJK579" s="6"/>
      <c r="KJL579" s="6"/>
      <c r="KJM579" s="6"/>
      <c r="KJN579" s="6"/>
      <c r="KJO579" s="6"/>
      <c r="KJP579" s="6"/>
      <c r="KJQ579" s="6"/>
      <c r="KJR579" s="6"/>
      <c r="KJS579" s="6"/>
      <c r="KJT579" s="6"/>
      <c r="KJU579" s="6"/>
      <c r="KJV579" s="6"/>
      <c r="KJW579" s="6"/>
      <c r="KJX579" s="6"/>
      <c r="KJY579" s="6"/>
      <c r="KJZ579" s="6"/>
      <c r="KKA579" s="6"/>
      <c r="KKB579" s="6"/>
      <c r="KKC579" s="6"/>
      <c r="KKD579" s="6"/>
      <c r="KKE579" s="6"/>
      <c r="KKF579" s="6"/>
      <c r="KKG579" s="6"/>
      <c r="KKH579" s="6"/>
      <c r="KKI579" s="6"/>
      <c r="KKJ579" s="6"/>
      <c r="KKK579" s="6"/>
      <c r="KKL579" s="6"/>
      <c r="KKM579" s="6"/>
      <c r="KKN579" s="6"/>
      <c r="KKO579" s="6"/>
      <c r="KKP579" s="6"/>
      <c r="KKQ579" s="6"/>
      <c r="KKR579" s="6"/>
      <c r="KKS579" s="6"/>
      <c r="KKT579" s="6"/>
      <c r="KKU579" s="6"/>
      <c r="KKV579" s="6"/>
      <c r="KKW579" s="6"/>
      <c r="KKX579" s="6"/>
      <c r="KKY579" s="6"/>
      <c r="KKZ579" s="6"/>
      <c r="KLA579" s="6"/>
      <c r="KLB579" s="6"/>
      <c r="KLC579" s="6"/>
      <c r="KLD579" s="6"/>
      <c r="KLE579" s="6"/>
      <c r="KLF579" s="6"/>
      <c r="KLG579" s="6"/>
      <c r="KLH579" s="6"/>
      <c r="KLI579" s="6"/>
      <c r="KLJ579" s="6"/>
      <c r="KLK579" s="6"/>
      <c r="KLL579" s="6"/>
      <c r="KLM579" s="6"/>
      <c r="KLN579" s="6"/>
      <c r="KLO579" s="6"/>
      <c r="KLP579" s="6"/>
      <c r="KLQ579" s="6"/>
      <c r="KLR579" s="6"/>
      <c r="KLS579" s="6"/>
      <c r="KLT579" s="6"/>
      <c r="KLU579" s="6"/>
      <c r="KLV579" s="6"/>
      <c r="KLW579" s="6"/>
      <c r="KLX579" s="6"/>
      <c r="KLY579" s="6"/>
      <c r="KLZ579" s="6"/>
      <c r="KMA579" s="6"/>
      <c r="KMB579" s="6"/>
      <c r="KMC579" s="6"/>
      <c r="KMD579" s="6"/>
      <c r="KME579" s="6"/>
      <c r="KMF579" s="6"/>
      <c r="KMG579" s="6"/>
      <c r="KMH579" s="6"/>
      <c r="KMI579" s="6"/>
      <c r="KMJ579" s="6"/>
      <c r="KMK579" s="6"/>
      <c r="KML579" s="6"/>
      <c r="KMM579" s="6"/>
      <c r="KMN579" s="6"/>
      <c r="KMO579" s="6"/>
      <c r="KMP579" s="6"/>
      <c r="KMQ579" s="6"/>
      <c r="KMR579" s="6"/>
      <c r="KMS579" s="6"/>
      <c r="KMT579" s="6"/>
      <c r="KMU579" s="6"/>
      <c r="KMV579" s="6"/>
      <c r="KMW579" s="6"/>
      <c r="KMX579" s="6"/>
      <c r="KMY579" s="6"/>
      <c r="KMZ579" s="6"/>
      <c r="KNA579" s="6"/>
      <c r="KNB579" s="6"/>
      <c r="KNC579" s="6"/>
      <c r="KND579" s="6"/>
      <c r="KNE579" s="6"/>
      <c r="KNF579" s="6"/>
      <c r="KNG579" s="6"/>
      <c r="KNH579" s="6"/>
      <c r="KNI579" s="6"/>
      <c r="KNJ579" s="6"/>
      <c r="KNK579" s="6"/>
      <c r="KNL579" s="6"/>
      <c r="KNM579" s="6"/>
      <c r="KNN579" s="6"/>
      <c r="KNO579" s="6"/>
      <c r="KNP579" s="6"/>
      <c r="KNQ579" s="6"/>
      <c r="KNR579" s="6"/>
      <c r="KNS579" s="6"/>
      <c r="KNT579" s="6"/>
      <c r="KNU579" s="6"/>
      <c r="KNV579" s="6"/>
      <c r="KNW579" s="6"/>
      <c r="KNX579" s="6"/>
      <c r="KNY579" s="6"/>
      <c r="KNZ579" s="6"/>
      <c r="KOA579" s="6"/>
      <c r="KOB579" s="6"/>
      <c r="KOC579" s="6"/>
      <c r="KOD579" s="6"/>
      <c r="KOE579" s="6"/>
      <c r="KOF579" s="6"/>
      <c r="KOG579" s="6"/>
      <c r="KOH579" s="6"/>
      <c r="KOI579" s="6"/>
      <c r="KOJ579" s="6"/>
      <c r="KOK579" s="6"/>
      <c r="KOL579" s="6"/>
      <c r="KOM579" s="6"/>
      <c r="KON579" s="6"/>
      <c r="KOO579" s="6"/>
      <c r="KOP579" s="6"/>
      <c r="KOQ579" s="6"/>
      <c r="KOR579" s="6"/>
      <c r="KOS579" s="6"/>
      <c r="KOT579" s="6"/>
      <c r="KOU579" s="6"/>
      <c r="KOV579" s="6"/>
      <c r="KOW579" s="6"/>
      <c r="KOX579" s="6"/>
      <c r="KOY579" s="6"/>
      <c r="KOZ579" s="6"/>
      <c r="KPA579" s="6"/>
      <c r="KPB579" s="6"/>
      <c r="KPC579" s="6"/>
      <c r="KPD579" s="6"/>
      <c r="KPE579" s="6"/>
      <c r="KPF579" s="6"/>
      <c r="KPG579" s="6"/>
      <c r="KPH579" s="6"/>
      <c r="KPI579" s="6"/>
      <c r="KPJ579" s="6"/>
      <c r="KPK579" s="6"/>
      <c r="KPL579" s="6"/>
      <c r="KPM579" s="6"/>
      <c r="KPN579" s="6"/>
      <c r="KPO579" s="6"/>
      <c r="KPP579" s="6"/>
      <c r="KPQ579" s="6"/>
      <c r="KPR579" s="6"/>
      <c r="KPS579" s="6"/>
      <c r="KPT579" s="6"/>
      <c r="KPU579" s="6"/>
      <c r="KPV579" s="6"/>
      <c r="KPW579" s="6"/>
      <c r="KPX579" s="6"/>
      <c r="KPY579" s="6"/>
      <c r="KPZ579" s="6"/>
      <c r="KQA579" s="6"/>
      <c r="KQB579" s="6"/>
      <c r="KQC579" s="6"/>
      <c r="KQD579" s="6"/>
      <c r="KQE579" s="6"/>
      <c r="KQF579" s="6"/>
      <c r="KQG579" s="6"/>
      <c r="KQH579" s="6"/>
      <c r="KQI579" s="6"/>
      <c r="KQJ579" s="6"/>
      <c r="KQK579" s="6"/>
      <c r="KQL579" s="6"/>
      <c r="KQM579" s="6"/>
      <c r="KQN579" s="6"/>
      <c r="KQO579" s="6"/>
      <c r="KQP579" s="6"/>
      <c r="KQQ579" s="6"/>
      <c r="KQR579" s="6"/>
      <c r="KQS579" s="6"/>
      <c r="KQT579" s="6"/>
      <c r="KQU579" s="6"/>
      <c r="KQV579" s="6"/>
      <c r="KQW579" s="6"/>
      <c r="KQX579" s="6"/>
      <c r="KQY579" s="6"/>
      <c r="KQZ579" s="6"/>
      <c r="KRA579" s="6"/>
      <c r="KRB579" s="6"/>
      <c r="KRC579" s="6"/>
      <c r="KRD579" s="6"/>
      <c r="KRE579" s="6"/>
      <c r="KRF579" s="6"/>
      <c r="KRG579" s="6"/>
      <c r="KRH579" s="6"/>
      <c r="KRI579" s="6"/>
      <c r="KRJ579" s="6"/>
      <c r="KRK579" s="6"/>
      <c r="KRL579" s="6"/>
      <c r="KRM579" s="6"/>
      <c r="KRN579" s="6"/>
      <c r="KRO579" s="6"/>
      <c r="KRP579" s="6"/>
      <c r="KRQ579" s="6"/>
      <c r="KRR579" s="6"/>
      <c r="KRS579" s="6"/>
      <c r="KRT579" s="6"/>
      <c r="KRU579" s="6"/>
      <c r="KRV579" s="6"/>
      <c r="KRW579" s="6"/>
      <c r="KRX579" s="6"/>
      <c r="KRY579" s="6"/>
      <c r="KRZ579" s="6"/>
      <c r="KSA579" s="6"/>
      <c r="KSB579" s="6"/>
      <c r="KSC579" s="6"/>
      <c r="KSD579" s="6"/>
      <c r="KSE579" s="6"/>
      <c r="KSF579" s="6"/>
      <c r="KSG579" s="6"/>
      <c r="KSH579" s="6"/>
      <c r="KSI579" s="6"/>
      <c r="KSJ579" s="6"/>
      <c r="KSK579" s="6"/>
      <c r="KSL579" s="6"/>
      <c r="KSM579" s="6"/>
      <c r="KSN579" s="6"/>
      <c r="KSO579" s="6"/>
      <c r="KSP579" s="6"/>
      <c r="KSQ579" s="6"/>
      <c r="KSR579" s="6"/>
      <c r="KSS579" s="6"/>
      <c r="KST579" s="6"/>
      <c r="KSU579" s="6"/>
      <c r="KSV579" s="6"/>
      <c r="KSW579" s="6"/>
      <c r="KSX579" s="6"/>
      <c r="KSY579" s="6"/>
      <c r="KSZ579" s="6"/>
      <c r="KTA579" s="6"/>
      <c r="KTB579" s="6"/>
      <c r="KTC579" s="6"/>
      <c r="KTD579" s="6"/>
      <c r="KTE579" s="6"/>
      <c r="KTF579" s="6"/>
      <c r="KTG579" s="6"/>
      <c r="KTH579" s="6"/>
      <c r="KTI579" s="6"/>
      <c r="KTJ579" s="6"/>
      <c r="KTK579" s="6"/>
      <c r="KTL579" s="6"/>
      <c r="KTM579" s="6"/>
      <c r="KTN579" s="6"/>
      <c r="KTO579" s="6"/>
      <c r="KTP579" s="6"/>
      <c r="KTQ579" s="6"/>
      <c r="KTR579" s="6"/>
      <c r="KTS579" s="6"/>
      <c r="KTT579" s="6"/>
      <c r="KTU579" s="6"/>
      <c r="KTV579" s="6"/>
      <c r="KTW579" s="6"/>
      <c r="KTX579" s="6"/>
      <c r="KTY579" s="6"/>
      <c r="KTZ579" s="6"/>
      <c r="KUA579" s="6"/>
      <c r="KUB579" s="6"/>
      <c r="KUC579" s="6"/>
      <c r="KUD579" s="6"/>
      <c r="KUE579" s="6"/>
      <c r="KUF579" s="6"/>
      <c r="KUG579" s="6"/>
      <c r="KUH579" s="6"/>
      <c r="KUI579" s="6"/>
      <c r="KUJ579" s="6"/>
      <c r="KUK579" s="6"/>
      <c r="KUL579" s="6"/>
      <c r="KUM579" s="6"/>
      <c r="KUN579" s="6"/>
      <c r="KUO579" s="6"/>
      <c r="KUP579" s="6"/>
      <c r="KUQ579" s="6"/>
      <c r="KUR579" s="6"/>
      <c r="KUS579" s="6"/>
      <c r="KUT579" s="6"/>
      <c r="KUU579" s="6"/>
      <c r="KUV579" s="6"/>
      <c r="KUW579" s="6"/>
      <c r="KUX579" s="6"/>
      <c r="KUY579" s="6"/>
      <c r="KUZ579" s="6"/>
      <c r="KVA579" s="6"/>
      <c r="KVB579" s="6"/>
      <c r="KVC579" s="6"/>
      <c r="KVD579" s="6"/>
      <c r="KVE579" s="6"/>
      <c r="KVF579" s="6"/>
      <c r="KVG579" s="6"/>
      <c r="KVH579" s="6"/>
      <c r="KVI579" s="6"/>
      <c r="KVJ579" s="6"/>
      <c r="KVK579" s="6"/>
      <c r="KVL579" s="6"/>
      <c r="KVM579" s="6"/>
      <c r="KVN579" s="6"/>
      <c r="KVO579" s="6"/>
      <c r="KVP579" s="6"/>
      <c r="KVQ579" s="6"/>
      <c r="KVR579" s="6"/>
      <c r="KVS579" s="6"/>
      <c r="KVT579" s="6"/>
      <c r="KVU579" s="6"/>
      <c r="KVV579" s="6"/>
      <c r="KVW579" s="6"/>
      <c r="KVX579" s="6"/>
      <c r="KVY579" s="6"/>
      <c r="KVZ579" s="6"/>
      <c r="KWA579" s="6"/>
      <c r="KWB579" s="6"/>
      <c r="KWC579" s="6"/>
      <c r="KWD579" s="6"/>
      <c r="KWE579" s="6"/>
      <c r="KWF579" s="6"/>
      <c r="KWG579" s="6"/>
      <c r="KWH579" s="6"/>
      <c r="KWI579" s="6"/>
      <c r="KWJ579" s="6"/>
      <c r="KWK579" s="6"/>
      <c r="KWL579" s="6"/>
      <c r="KWM579" s="6"/>
      <c r="KWN579" s="6"/>
      <c r="KWO579" s="6"/>
      <c r="KWP579" s="6"/>
      <c r="KWQ579" s="6"/>
      <c r="KWR579" s="6"/>
      <c r="KWS579" s="6"/>
      <c r="KWT579" s="6"/>
      <c r="KWU579" s="6"/>
      <c r="KWV579" s="6"/>
      <c r="KWW579" s="6"/>
      <c r="KWX579" s="6"/>
      <c r="KWY579" s="6"/>
      <c r="KWZ579" s="6"/>
      <c r="KXA579" s="6"/>
      <c r="KXB579" s="6"/>
      <c r="KXC579" s="6"/>
      <c r="KXD579" s="6"/>
      <c r="KXE579" s="6"/>
      <c r="KXF579" s="6"/>
      <c r="KXG579" s="6"/>
      <c r="KXH579" s="6"/>
      <c r="KXI579" s="6"/>
      <c r="KXJ579" s="6"/>
      <c r="KXK579" s="6"/>
      <c r="KXL579" s="6"/>
      <c r="KXM579" s="6"/>
      <c r="KXN579" s="6"/>
      <c r="KXO579" s="6"/>
      <c r="KXP579" s="6"/>
      <c r="KXQ579" s="6"/>
      <c r="KXR579" s="6"/>
      <c r="KXS579" s="6"/>
      <c r="KXT579" s="6"/>
      <c r="KXU579" s="6"/>
      <c r="KXV579" s="6"/>
      <c r="KXW579" s="6"/>
      <c r="KXX579" s="6"/>
      <c r="KXY579" s="6"/>
      <c r="KXZ579" s="6"/>
      <c r="KYA579" s="6"/>
      <c r="KYB579" s="6"/>
      <c r="KYC579" s="6"/>
      <c r="KYD579" s="6"/>
      <c r="KYE579" s="6"/>
      <c r="KYF579" s="6"/>
      <c r="KYG579" s="6"/>
      <c r="KYH579" s="6"/>
      <c r="KYI579" s="6"/>
      <c r="KYJ579" s="6"/>
      <c r="KYK579" s="6"/>
      <c r="KYL579" s="6"/>
      <c r="KYM579" s="6"/>
      <c r="KYN579" s="6"/>
      <c r="KYO579" s="6"/>
      <c r="KYP579" s="6"/>
      <c r="KYQ579" s="6"/>
      <c r="KYR579" s="6"/>
      <c r="KYS579" s="6"/>
      <c r="KYT579" s="6"/>
      <c r="KYU579" s="6"/>
      <c r="KYV579" s="6"/>
      <c r="KYW579" s="6"/>
      <c r="KYX579" s="6"/>
      <c r="KYY579" s="6"/>
      <c r="KYZ579" s="6"/>
      <c r="KZA579" s="6"/>
      <c r="KZB579" s="6"/>
      <c r="KZC579" s="6"/>
      <c r="KZD579" s="6"/>
      <c r="KZE579" s="6"/>
      <c r="KZF579" s="6"/>
      <c r="KZG579" s="6"/>
      <c r="KZH579" s="6"/>
      <c r="KZI579" s="6"/>
      <c r="KZJ579" s="6"/>
      <c r="KZK579" s="6"/>
      <c r="KZL579" s="6"/>
      <c r="KZM579" s="6"/>
      <c r="KZN579" s="6"/>
      <c r="KZO579" s="6"/>
      <c r="KZP579" s="6"/>
      <c r="KZQ579" s="6"/>
      <c r="KZR579" s="6"/>
      <c r="KZS579" s="6"/>
      <c r="KZT579" s="6"/>
      <c r="KZU579" s="6"/>
      <c r="KZV579" s="6"/>
      <c r="KZW579" s="6"/>
      <c r="KZX579" s="6"/>
      <c r="KZY579" s="6"/>
      <c r="KZZ579" s="6"/>
      <c r="LAA579" s="6"/>
      <c r="LAB579" s="6"/>
      <c r="LAC579" s="6"/>
      <c r="LAD579" s="6"/>
      <c r="LAE579" s="6"/>
      <c r="LAF579" s="6"/>
      <c r="LAG579" s="6"/>
      <c r="LAH579" s="6"/>
      <c r="LAI579" s="6"/>
      <c r="LAJ579" s="6"/>
      <c r="LAK579" s="6"/>
      <c r="LAL579" s="6"/>
      <c r="LAM579" s="6"/>
      <c r="LAN579" s="6"/>
      <c r="LAO579" s="6"/>
      <c r="LAP579" s="6"/>
      <c r="LAQ579" s="6"/>
      <c r="LAR579" s="6"/>
      <c r="LAS579" s="6"/>
      <c r="LAT579" s="6"/>
      <c r="LAU579" s="6"/>
      <c r="LAV579" s="6"/>
      <c r="LAW579" s="6"/>
      <c r="LAX579" s="6"/>
      <c r="LAY579" s="6"/>
      <c r="LAZ579" s="6"/>
      <c r="LBA579" s="6"/>
      <c r="LBB579" s="6"/>
      <c r="LBC579" s="6"/>
      <c r="LBD579" s="6"/>
      <c r="LBE579" s="6"/>
      <c r="LBF579" s="6"/>
      <c r="LBG579" s="6"/>
      <c r="LBH579" s="6"/>
      <c r="LBI579" s="6"/>
      <c r="LBJ579" s="6"/>
      <c r="LBK579" s="6"/>
      <c r="LBL579" s="6"/>
      <c r="LBM579" s="6"/>
      <c r="LBN579" s="6"/>
      <c r="LBO579" s="6"/>
      <c r="LBP579" s="6"/>
      <c r="LBQ579" s="6"/>
      <c r="LBR579" s="6"/>
      <c r="LBS579" s="6"/>
      <c r="LBT579" s="6"/>
      <c r="LBU579" s="6"/>
      <c r="LBV579" s="6"/>
      <c r="LBW579" s="6"/>
      <c r="LBX579" s="6"/>
      <c r="LBY579" s="6"/>
      <c r="LBZ579" s="6"/>
      <c r="LCA579" s="6"/>
      <c r="LCB579" s="6"/>
      <c r="LCC579" s="6"/>
      <c r="LCD579" s="6"/>
      <c r="LCE579" s="6"/>
      <c r="LCF579" s="6"/>
      <c r="LCG579" s="6"/>
      <c r="LCH579" s="6"/>
      <c r="LCI579" s="6"/>
      <c r="LCJ579" s="6"/>
      <c r="LCK579" s="6"/>
      <c r="LCL579" s="6"/>
      <c r="LCM579" s="6"/>
      <c r="LCN579" s="6"/>
      <c r="LCO579" s="6"/>
      <c r="LCP579" s="6"/>
      <c r="LCQ579" s="6"/>
      <c r="LCR579" s="6"/>
      <c r="LCS579" s="6"/>
      <c r="LCT579" s="6"/>
      <c r="LCU579" s="6"/>
      <c r="LCV579" s="6"/>
      <c r="LCW579" s="6"/>
      <c r="LCX579" s="6"/>
      <c r="LCY579" s="6"/>
      <c r="LCZ579" s="6"/>
      <c r="LDA579" s="6"/>
      <c r="LDB579" s="6"/>
      <c r="LDC579" s="6"/>
      <c r="LDD579" s="6"/>
      <c r="LDE579" s="6"/>
      <c r="LDF579" s="6"/>
      <c r="LDG579" s="6"/>
      <c r="LDH579" s="6"/>
      <c r="LDI579" s="6"/>
      <c r="LDJ579" s="6"/>
      <c r="LDK579" s="6"/>
      <c r="LDL579" s="6"/>
      <c r="LDM579" s="6"/>
      <c r="LDN579" s="6"/>
      <c r="LDO579" s="6"/>
      <c r="LDP579" s="6"/>
      <c r="LDQ579" s="6"/>
      <c r="LDR579" s="6"/>
      <c r="LDS579" s="6"/>
      <c r="LDT579" s="6"/>
      <c r="LDU579" s="6"/>
      <c r="LDV579" s="6"/>
      <c r="LDW579" s="6"/>
      <c r="LDX579" s="6"/>
      <c r="LDY579" s="6"/>
      <c r="LDZ579" s="6"/>
      <c r="LEA579" s="6"/>
      <c r="LEB579" s="6"/>
      <c r="LEC579" s="6"/>
      <c r="LED579" s="6"/>
      <c r="LEE579" s="6"/>
      <c r="LEF579" s="6"/>
      <c r="LEG579" s="6"/>
      <c r="LEH579" s="6"/>
      <c r="LEI579" s="6"/>
      <c r="LEJ579" s="6"/>
      <c r="LEK579" s="6"/>
      <c r="LEL579" s="6"/>
      <c r="LEM579" s="6"/>
      <c r="LEN579" s="6"/>
      <c r="LEO579" s="6"/>
      <c r="LEP579" s="6"/>
      <c r="LEQ579" s="6"/>
      <c r="LER579" s="6"/>
      <c r="LES579" s="6"/>
      <c r="LET579" s="6"/>
      <c r="LEU579" s="6"/>
      <c r="LEV579" s="6"/>
      <c r="LEW579" s="6"/>
      <c r="LEX579" s="6"/>
      <c r="LEY579" s="6"/>
      <c r="LEZ579" s="6"/>
      <c r="LFA579" s="6"/>
      <c r="LFB579" s="6"/>
      <c r="LFC579" s="6"/>
      <c r="LFD579" s="6"/>
      <c r="LFE579" s="6"/>
      <c r="LFF579" s="6"/>
      <c r="LFG579" s="6"/>
      <c r="LFH579" s="6"/>
      <c r="LFI579" s="6"/>
      <c r="LFJ579" s="6"/>
      <c r="LFK579" s="6"/>
      <c r="LFL579" s="6"/>
      <c r="LFM579" s="6"/>
      <c r="LFN579" s="6"/>
      <c r="LFO579" s="6"/>
      <c r="LFP579" s="6"/>
      <c r="LFQ579" s="6"/>
      <c r="LFR579" s="6"/>
      <c r="LFS579" s="6"/>
      <c r="LFT579" s="6"/>
      <c r="LFU579" s="6"/>
      <c r="LFV579" s="6"/>
      <c r="LFW579" s="6"/>
      <c r="LFX579" s="6"/>
      <c r="LFY579" s="6"/>
      <c r="LFZ579" s="6"/>
      <c r="LGA579" s="6"/>
      <c r="LGB579" s="6"/>
      <c r="LGC579" s="6"/>
      <c r="LGD579" s="6"/>
      <c r="LGE579" s="6"/>
      <c r="LGF579" s="6"/>
      <c r="LGG579" s="6"/>
      <c r="LGH579" s="6"/>
      <c r="LGI579" s="6"/>
      <c r="LGJ579" s="6"/>
      <c r="LGK579" s="6"/>
      <c r="LGL579" s="6"/>
      <c r="LGM579" s="6"/>
      <c r="LGN579" s="6"/>
      <c r="LGO579" s="6"/>
      <c r="LGP579" s="6"/>
      <c r="LGQ579" s="6"/>
      <c r="LGR579" s="6"/>
      <c r="LGS579" s="6"/>
      <c r="LGT579" s="6"/>
      <c r="LGU579" s="6"/>
      <c r="LGV579" s="6"/>
      <c r="LGW579" s="6"/>
      <c r="LGX579" s="6"/>
      <c r="LGY579" s="6"/>
      <c r="LGZ579" s="6"/>
      <c r="LHA579" s="6"/>
      <c r="LHB579" s="6"/>
      <c r="LHC579" s="6"/>
      <c r="LHD579" s="6"/>
      <c r="LHE579" s="6"/>
      <c r="LHF579" s="6"/>
      <c r="LHG579" s="6"/>
      <c r="LHH579" s="6"/>
      <c r="LHI579" s="6"/>
      <c r="LHJ579" s="6"/>
      <c r="LHK579" s="6"/>
      <c r="LHL579" s="6"/>
      <c r="LHM579" s="6"/>
      <c r="LHN579" s="6"/>
      <c r="LHO579" s="6"/>
      <c r="LHP579" s="6"/>
      <c r="LHQ579" s="6"/>
      <c r="LHR579" s="6"/>
      <c r="LHS579" s="6"/>
      <c r="LHT579" s="6"/>
      <c r="LHU579" s="6"/>
      <c r="LHV579" s="6"/>
      <c r="LHW579" s="6"/>
      <c r="LHX579" s="6"/>
      <c r="LHY579" s="6"/>
      <c r="LHZ579" s="6"/>
      <c r="LIA579" s="6"/>
      <c r="LIB579" s="6"/>
      <c r="LIC579" s="6"/>
      <c r="LID579" s="6"/>
      <c r="LIE579" s="6"/>
      <c r="LIF579" s="6"/>
      <c r="LIG579" s="6"/>
      <c r="LIH579" s="6"/>
      <c r="LII579" s="6"/>
      <c r="LIJ579" s="6"/>
      <c r="LIK579" s="6"/>
      <c r="LIL579" s="6"/>
      <c r="LIM579" s="6"/>
      <c r="LIN579" s="6"/>
      <c r="LIO579" s="6"/>
      <c r="LIP579" s="6"/>
      <c r="LIQ579" s="6"/>
      <c r="LIR579" s="6"/>
      <c r="LIS579" s="6"/>
      <c r="LIT579" s="6"/>
      <c r="LIU579" s="6"/>
      <c r="LIV579" s="6"/>
      <c r="LIW579" s="6"/>
      <c r="LIX579" s="6"/>
      <c r="LIY579" s="6"/>
      <c r="LIZ579" s="6"/>
      <c r="LJA579" s="6"/>
      <c r="LJB579" s="6"/>
      <c r="LJC579" s="6"/>
      <c r="LJD579" s="6"/>
      <c r="LJE579" s="6"/>
      <c r="LJF579" s="6"/>
      <c r="LJG579" s="6"/>
      <c r="LJH579" s="6"/>
      <c r="LJI579" s="6"/>
      <c r="LJJ579" s="6"/>
      <c r="LJK579" s="6"/>
      <c r="LJL579" s="6"/>
      <c r="LJM579" s="6"/>
      <c r="LJN579" s="6"/>
      <c r="LJO579" s="6"/>
      <c r="LJP579" s="6"/>
      <c r="LJQ579" s="6"/>
      <c r="LJR579" s="6"/>
      <c r="LJS579" s="6"/>
      <c r="LJT579" s="6"/>
      <c r="LJU579" s="6"/>
      <c r="LJV579" s="6"/>
      <c r="LJW579" s="6"/>
      <c r="LJX579" s="6"/>
      <c r="LJY579" s="6"/>
      <c r="LJZ579" s="6"/>
      <c r="LKA579" s="6"/>
      <c r="LKB579" s="6"/>
      <c r="LKC579" s="6"/>
      <c r="LKD579" s="6"/>
      <c r="LKE579" s="6"/>
      <c r="LKF579" s="6"/>
      <c r="LKG579" s="6"/>
      <c r="LKH579" s="6"/>
      <c r="LKI579" s="6"/>
      <c r="LKJ579" s="6"/>
      <c r="LKK579" s="6"/>
      <c r="LKL579" s="6"/>
      <c r="LKM579" s="6"/>
      <c r="LKN579" s="6"/>
      <c r="LKO579" s="6"/>
      <c r="LKP579" s="6"/>
      <c r="LKQ579" s="6"/>
      <c r="LKR579" s="6"/>
      <c r="LKS579" s="6"/>
      <c r="LKT579" s="6"/>
      <c r="LKU579" s="6"/>
      <c r="LKV579" s="6"/>
      <c r="LKW579" s="6"/>
      <c r="LKX579" s="6"/>
      <c r="LKY579" s="6"/>
      <c r="LKZ579" s="6"/>
      <c r="LLA579" s="6"/>
      <c r="LLB579" s="6"/>
      <c r="LLC579" s="6"/>
      <c r="LLD579" s="6"/>
      <c r="LLE579" s="6"/>
      <c r="LLF579" s="6"/>
      <c r="LLG579" s="6"/>
      <c r="LLH579" s="6"/>
      <c r="LLI579" s="6"/>
      <c r="LLJ579" s="6"/>
      <c r="LLK579" s="6"/>
      <c r="LLL579" s="6"/>
      <c r="LLM579" s="6"/>
      <c r="LLN579" s="6"/>
      <c r="LLO579" s="6"/>
      <c r="LLP579" s="6"/>
      <c r="LLQ579" s="6"/>
      <c r="LLR579" s="6"/>
      <c r="LLS579" s="6"/>
      <c r="LLT579" s="6"/>
      <c r="LLU579" s="6"/>
      <c r="LLV579" s="6"/>
      <c r="LLW579" s="6"/>
      <c r="LLX579" s="6"/>
      <c r="LLY579" s="6"/>
      <c r="LLZ579" s="6"/>
      <c r="LMA579" s="6"/>
      <c r="LMB579" s="6"/>
      <c r="LMC579" s="6"/>
      <c r="LMD579" s="6"/>
      <c r="LME579" s="6"/>
      <c r="LMF579" s="6"/>
      <c r="LMG579" s="6"/>
      <c r="LMH579" s="6"/>
      <c r="LMI579" s="6"/>
      <c r="LMJ579" s="6"/>
      <c r="LMK579" s="6"/>
      <c r="LML579" s="6"/>
      <c r="LMM579" s="6"/>
      <c r="LMN579" s="6"/>
      <c r="LMO579" s="6"/>
      <c r="LMP579" s="6"/>
      <c r="LMQ579" s="6"/>
      <c r="LMR579" s="6"/>
      <c r="LMS579" s="6"/>
      <c r="LMT579" s="6"/>
      <c r="LMU579" s="6"/>
      <c r="LMV579" s="6"/>
      <c r="LMW579" s="6"/>
      <c r="LMX579" s="6"/>
      <c r="LMY579" s="6"/>
      <c r="LMZ579" s="6"/>
      <c r="LNA579" s="6"/>
      <c r="LNB579" s="6"/>
      <c r="LNC579" s="6"/>
      <c r="LND579" s="6"/>
      <c r="LNE579" s="6"/>
      <c r="LNF579" s="6"/>
      <c r="LNG579" s="6"/>
      <c r="LNH579" s="6"/>
      <c r="LNI579" s="6"/>
      <c r="LNJ579" s="6"/>
      <c r="LNK579" s="6"/>
      <c r="LNL579" s="6"/>
      <c r="LNM579" s="6"/>
      <c r="LNN579" s="6"/>
      <c r="LNO579" s="6"/>
      <c r="LNP579" s="6"/>
      <c r="LNQ579" s="6"/>
      <c r="LNR579" s="6"/>
      <c r="LNS579" s="6"/>
      <c r="LNT579" s="6"/>
      <c r="LNU579" s="6"/>
      <c r="LNV579" s="6"/>
      <c r="LNW579" s="6"/>
      <c r="LNX579" s="6"/>
      <c r="LNY579" s="6"/>
      <c r="LNZ579" s="6"/>
      <c r="LOA579" s="6"/>
      <c r="LOB579" s="6"/>
      <c r="LOC579" s="6"/>
      <c r="LOD579" s="6"/>
      <c r="LOE579" s="6"/>
      <c r="LOF579" s="6"/>
      <c r="LOG579" s="6"/>
      <c r="LOH579" s="6"/>
      <c r="LOI579" s="6"/>
      <c r="LOJ579" s="6"/>
      <c r="LOK579" s="6"/>
      <c r="LOL579" s="6"/>
      <c r="LOM579" s="6"/>
      <c r="LON579" s="6"/>
      <c r="LOO579" s="6"/>
      <c r="LOP579" s="6"/>
      <c r="LOQ579" s="6"/>
      <c r="LOR579" s="6"/>
      <c r="LOS579" s="6"/>
      <c r="LOT579" s="6"/>
      <c r="LOU579" s="6"/>
      <c r="LOV579" s="6"/>
      <c r="LOW579" s="6"/>
      <c r="LOX579" s="6"/>
      <c r="LOY579" s="6"/>
      <c r="LOZ579" s="6"/>
      <c r="LPA579" s="6"/>
      <c r="LPB579" s="6"/>
      <c r="LPC579" s="6"/>
      <c r="LPD579" s="6"/>
      <c r="LPE579" s="6"/>
      <c r="LPF579" s="6"/>
      <c r="LPG579" s="6"/>
      <c r="LPH579" s="6"/>
      <c r="LPI579" s="6"/>
      <c r="LPJ579" s="6"/>
      <c r="LPK579" s="6"/>
      <c r="LPL579" s="6"/>
      <c r="LPM579" s="6"/>
      <c r="LPN579" s="6"/>
      <c r="LPO579" s="6"/>
      <c r="LPP579" s="6"/>
      <c r="LPQ579" s="6"/>
      <c r="LPR579" s="6"/>
      <c r="LPS579" s="6"/>
      <c r="LPT579" s="6"/>
      <c r="LPU579" s="6"/>
      <c r="LPV579" s="6"/>
      <c r="LPW579" s="6"/>
      <c r="LPX579" s="6"/>
      <c r="LPY579" s="6"/>
      <c r="LPZ579" s="6"/>
      <c r="LQA579" s="6"/>
      <c r="LQB579" s="6"/>
      <c r="LQC579" s="6"/>
      <c r="LQD579" s="6"/>
      <c r="LQE579" s="6"/>
      <c r="LQF579" s="6"/>
      <c r="LQG579" s="6"/>
      <c r="LQH579" s="6"/>
      <c r="LQI579" s="6"/>
      <c r="LQJ579" s="6"/>
      <c r="LQK579" s="6"/>
      <c r="LQL579" s="6"/>
      <c r="LQM579" s="6"/>
      <c r="LQN579" s="6"/>
      <c r="LQO579" s="6"/>
      <c r="LQP579" s="6"/>
      <c r="LQQ579" s="6"/>
      <c r="LQR579" s="6"/>
      <c r="LQS579" s="6"/>
      <c r="LQT579" s="6"/>
      <c r="LQU579" s="6"/>
      <c r="LQV579" s="6"/>
      <c r="LQW579" s="6"/>
      <c r="LQX579" s="6"/>
      <c r="LQY579" s="6"/>
      <c r="LQZ579" s="6"/>
      <c r="LRA579" s="6"/>
      <c r="LRB579" s="6"/>
      <c r="LRC579" s="6"/>
      <c r="LRD579" s="6"/>
      <c r="LRE579" s="6"/>
      <c r="LRF579" s="6"/>
      <c r="LRG579" s="6"/>
      <c r="LRH579" s="6"/>
      <c r="LRI579" s="6"/>
      <c r="LRJ579" s="6"/>
      <c r="LRK579" s="6"/>
      <c r="LRL579" s="6"/>
      <c r="LRM579" s="6"/>
      <c r="LRN579" s="6"/>
      <c r="LRO579" s="6"/>
      <c r="LRP579" s="6"/>
      <c r="LRQ579" s="6"/>
      <c r="LRR579" s="6"/>
      <c r="LRS579" s="6"/>
      <c r="LRT579" s="6"/>
      <c r="LRU579" s="6"/>
      <c r="LRV579" s="6"/>
      <c r="LRW579" s="6"/>
      <c r="LRX579" s="6"/>
      <c r="LRY579" s="6"/>
      <c r="LRZ579" s="6"/>
      <c r="LSA579" s="6"/>
      <c r="LSB579" s="6"/>
      <c r="LSC579" s="6"/>
      <c r="LSD579" s="6"/>
      <c r="LSE579" s="6"/>
      <c r="LSF579" s="6"/>
      <c r="LSG579" s="6"/>
      <c r="LSH579" s="6"/>
      <c r="LSI579" s="6"/>
      <c r="LSJ579" s="6"/>
      <c r="LSK579" s="6"/>
      <c r="LSL579" s="6"/>
      <c r="LSM579" s="6"/>
      <c r="LSN579" s="6"/>
      <c r="LSO579" s="6"/>
      <c r="LSP579" s="6"/>
      <c r="LSQ579" s="6"/>
      <c r="LSR579" s="6"/>
      <c r="LSS579" s="6"/>
      <c r="LST579" s="6"/>
      <c r="LSU579" s="6"/>
      <c r="LSV579" s="6"/>
      <c r="LSW579" s="6"/>
      <c r="LSX579" s="6"/>
      <c r="LSY579" s="6"/>
      <c r="LSZ579" s="6"/>
      <c r="LTA579" s="6"/>
      <c r="LTB579" s="6"/>
      <c r="LTC579" s="6"/>
      <c r="LTD579" s="6"/>
      <c r="LTE579" s="6"/>
      <c r="LTF579" s="6"/>
      <c r="LTG579" s="6"/>
      <c r="LTH579" s="6"/>
      <c r="LTI579" s="6"/>
      <c r="LTJ579" s="6"/>
      <c r="LTK579" s="6"/>
      <c r="LTL579" s="6"/>
      <c r="LTM579" s="6"/>
      <c r="LTN579" s="6"/>
      <c r="LTO579" s="6"/>
      <c r="LTP579" s="6"/>
      <c r="LTQ579" s="6"/>
      <c r="LTR579" s="6"/>
      <c r="LTS579" s="6"/>
      <c r="LTT579" s="6"/>
      <c r="LTU579" s="6"/>
      <c r="LTV579" s="6"/>
      <c r="LTW579" s="6"/>
      <c r="LTX579" s="6"/>
      <c r="LTY579" s="6"/>
      <c r="LTZ579" s="6"/>
      <c r="LUA579" s="6"/>
      <c r="LUB579" s="6"/>
      <c r="LUC579" s="6"/>
      <c r="LUD579" s="6"/>
      <c r="LUE579" s="6"/>
      <c r="LUF579" s="6"/>
      <c r="LUG579" s="6"/>
      <c r="LUH579" s="6"/>
      <c r="LUI579" s="6"/>
      <c r="LUJ579" s="6"/>
      <c r="LUK579" s="6"/>
      <c r="LUL579" s="6"/>
      <c r="LUM579" s="6"/>
      <c r="LUN579" s="6"/>
      <c r="LUO579" s="6"/>
      <c r="LUP579" s="6"/>
      <c r="LUQ579" s="6"/>
      <c r="LUR579" s="6"/>
      <c r="LUS579" s="6"/>
      <c r="LUT579" s="6"/>
      <c r="LUU579" s="6"/>
      <c r="LUV579" s="6"/>
      <c r="LUW579" s="6"/>
      <c r="LUX579" s="6"/>
      <c r="LUY579" s="6"/>
      <c r="LUZ579" s="6"/>
      <c r="LVA579" s="6"/>
      <c r="LVB579" s="6"/>
      <c r="LVC579" s="6"/>
      <c r="LVD579" s="6"/>
      <c r="LVE579" s="6"/>
      <c r="LVF579" s="6"/>
      <c r="LVG579" s="6"/>
      <c r="LVH579" s="6"/>
      <c r="LVI579" s="6"/>
      <c r="LVJ579" s="6"/>
      <c r="LVK579" s="6"/>
      <c r="LVL579" s="6"/>
      <c r="LVM579" s="6"/>
      <c r="LVN579" s="6"/>
      <c r="LVO579" s="6"/>
      <c r="LVP579" s="6"/>
      <c r="LVQ579" s="6"/>
      <c r="LVR579" s="6"/>
      <c r="LVS579" s="6"/>
      <c r="LVT579" s="6"/>
      <c r="LVU579" s="6"/>
      <c r="LVV579" s="6"/>
      <c r="LVW579" s="6"/>
      <c r="LVX579" s="6"/>
      <c r="LVY579" s="6"/>
      <c r="LVZ579" s="6"/>
      <c r="LWA579" s="6"/>
      <c r="LWB579" s="6"/>
      <c r="LWC579" s="6"/>
      <c r="LWD579" s="6"/>
      <c r="LWE579" s="6"/>
      <c r="LWF579" s="6"/>
      <c r="LWG579" s="6"/>
      <c r="LWH579" s="6"/>
      <c r="LWI579" s="6"/>
      <c r="LWJ579" s="6"/>
      <c r="LWK579" s="6"/>
      <c r="LWL579" s="6"/>
      <c r="LWM579" s="6"/>
      <c r="LWN579" s="6"/>
      <c r="LWO579" s="6"/>
      <c r="LWP579" s="6"/>
      <c r="LWQ579" s="6"/>
      <c r="LWR579" s="6"/>
      <c r="LWS579" s="6"/>
      <c r="LWT579" s="6"/>
      <c r="LWU579" s="6"/>
      <c r="LWV579" s="6"/>
      <c r="LWW579" s="6"/>
      <c r="LWX579" s="6"/>
      <c r="LWY579" s="6"/>
      <c r="LWZ579" s="6"/>
      <c r="LXA579" s="6"/>
      <c r="LXB579" s="6"/>
      <c r="LXC579" s="6"/>
      <c r="LXD579" s="6"/>
      <c r="LXE579" s="6"/>
      <c r="LXF579" s="6"/>
      <c r="LXG579" s="6"/>
      <c r="LXH579" s="6"/>
      <c r="LXI579" s="6"/>
      <c r="LXJ579" s="6"/>
      <c r="LXK579" s="6"/>
      <c r="LXL579" s="6"/>
      <c r="LXM579" s="6"/>
      <c r="LXN579" s="6"/>
      <c r="LXO579" s="6"/>
      <c r="LXP579" s="6"/>
      <c r="LXQ579" s="6"/>
      <c r="LXR579" s="6"/>
      <c r="LXS579" s="6"/>
      <c r="LXT579" s="6"/>
      <c r="LXU579" s="6"/>
      <c r="LXV579" s="6"/>
      <c r="LXW579" s="6"/>
      <c r="LXX579" s="6"/>
      <c r="LXY579" s="6"/>
      <c r="LXZ579" s="6"/>
      <c r="LYA579" s="6"/>
      <c r="LYB579" s="6"/>
      <c r="LYC579" s="6"/>
      <c r="LYD579" s="6"/>
      <c r="LYE579" s="6"/>
      <c r="LYF579" s="6"/>
      <c r="LYG579" s="6"/>
      <c r="LYH579" s="6"/>
      <c r="LYI579" s="6"/>
      <c r="LYJ579" s="6"/>
      <c r="LYK579" s="6"/>
      <c r="LYL579" s="6"/>
      <c r="LYM579" s="6"/>
      <c r="LYN579" s="6"/>
      <c r="LYO579" s="6"/>
      <c r="LYP579" s="6"/>
      <c r="LYQ579" s="6"/>
      <c r="LYR579" s="6"/>
      <c r="LYS579" s="6"/>
      <c r="LYT579" s="6"/>
      <c r="LYU579" s="6"/>
      <c r="LYV579" s="6"/>
      <c r="LYW579" s="6"/>
      <c r="LYX579" s="6"/>
      <c r="LYY579" s="6"/>
      <c r="LYZ579" s="6"/>
      <c r="LZA579" s="6"/>
      <c r="LZB579" s="6"/>
      <c r="LZC579" s="6"/>
      <c r="LZD579" s="6"/>
      <c r="LZE579" s="6"/>
      <c r="LZF579" s="6"/>
      <c r="LZG579" s="6"/>
      <c r="LZH579" s="6"/>
      <c r="LZI579" s="6"/>
      <c r="LZJ579" s="6"/>
      <c r="LZK579" s="6"/>
      <c r="LZL579" s="6"/>
      <c r="LZM579" s="6"/>
      <c r="LZN579" s="6"/>
      <c r="LZO579" s="6"/>
      <c r="LZP579" s="6"/>
      <c r="LZQ579" s="6"/>
      <c r="LZR579" s="6"/>
      <c r="LZS579" s="6"/>
      <c r="LZT579" s="6"/>
      <c r="LZU579" s="6"/>
      <c r="LZV579" s="6"/>
      <c r="LZW579" s="6"/>
      <c r="LZX579" s="6"/>
      <c r="LZY579" s="6"/>
      <c r="LZZ579" s="6"/>
      <c r="MAA579" s="6"/>
      <c r="MAB579" s="6"/>
      <c r="MAC579" s="6"/>
      <c r="MAD579" s="6"/>
      <c r="MAE579" s="6"/>
      <c r="MAF579" s="6"/>
      <c r="MAG579" s="6"/>
      <c r="MAH579" s="6"/>
      <c r="MAI579" s="6"/>
      <c r="MAJ579" s="6"/>
      <c r="MAK579" s="6"/>
      <c r="MAL579" s="6"/>
      <c r="MAM579" s="6"/>
      <c r="MAN579" s="6"/>
      <c r="MAO579" s="6"/>
      <c r="MAP579" s="6"/>
      <c r="MAQ579" s="6"/>
      <c r="MAR579" s="6"/>
      <c r="MAS579" s="6"/>
      <c r="MAT579" s="6"/>
      <c r="MAU579" s="6"/>
      <c r="MAV579" s="6"/>
      <c r="MAW579" s="6"/>
      <c r="MAX579" s="6"/>
      <c r="MAY579" s="6"/>
      <c r="MAZ579" s="6"/>
      <c r="MBA579" s="6"/>
      <c r="MBB579" s="6"/>
      <c r="MBC579" s="6"/>
      <c r="MBD579" s="6"/>
      <c r="MBE579" s="6"/>
      <c r="MBF579" s="6"/>
      <c r="MBG579" s="6"/>
      <c r="MBH579" s="6"/>
      <c r="MBI579" s="6"/>
      <c r="MBJ579" s="6"/>
      <c r="MBK579" s="6"/>
      <c r="MBL579" s="6"/>
      <c r="MBM579" s="6"/>
      <c r="MBN579" s="6"/>
      <c r="MBO579" s="6"/>
      <c r="MBP579" s="6"/>
      <c r="MBQ579" s="6"/>
      <c r="MBR579" s="6"/>
      <c r="MBS579" s="6"/>
      <c r="MBT579" s="6"/>
      <c r="MBU579" s="6"/>
      <c r="MBV579" s="6"/>
      <c r="MBW579" s="6"/>
      <c r="MBX579" s="6"/>
      <c r="MBY579" s="6"/>
      <c r="MBZ579" s="6"/>
      <c r="MCA579" s="6"/>
      <c r="MCB579" s="6"/>
      <c r="MCC579" s="6"/>
      <c r="MCD579" s="6"/>
      <c r="MCE579" s="6"/>
      <c r="MCF579" s="6"/>
      <c r="MCG579" s="6"/>
      <c r="MCH579" s="6"/>
      <c r="MCI579" s="6"/>
      <c r="MCJ579" s="6"/>
      <c r="MCK579" s="6"/>
      <c r="MCL579" s="6"/>
      <c r="MCM579" s="6"/>
      <c r="MCN579" s="6"/>
      <c r="MCO579" s="6"/>
      <c r="MCP579" s="6"/>
      <c r="MCQ579" s="6"/>
      <c r="MCR579" s="6"/>
      <c r="MCS579" s="6"/>
      <c r="MCT579" s="6"/>
      <c r="MCU579" s="6"/>
      <c r="MCV579" s="6"/>
      <c r="MCW579" s="6"/>
      <c r="MCX579" s="6"/>
      <c r="MCY579" s="6"/>
      <c r="MCZ579" s="6"/>
      <c r="MDA579" s="6"/>
      <c r="MDB579" s="6"/>
      <c r="MDC579" s="6"/>
      <c r="MDD579" s="6"/>
      <c r="MDE579" s="6"/>
      <c r="MDF579" s="6"/>
      <c r="MDG579" s="6"/>
      <c r="MDH579" s="6"/>
      <c r="MDI579" s="6"/>
      <c r="MDJ579" s="6"/>
      <c r="MDK579" s="6"/>
      <c r="MDL579" s="6"/>
      <c r="MDM579" s="6"/>
      <c r="MDN579" s="6"/>
      <c r="MDO579" s="6"/>
      <c r="MDP579" s="6"/>
      <c r="MDQ579" s="6"/>
      <c r="MDR579" s="6"/>
      <c r="MDS579" s="6"/>
      <c r="MDT579" s="6"/>
      <c r="MDU579" s="6"/>
      <c r="MDV579" s="6"/>
      <c r="MDW579" s="6"/>
      <c r="MDX579" s="6"/>
      <c r="MDY579" s="6"/>
      <c r="MDZ579" s="6"/>
      <c r="MEA579" s="6"/>
      <c r="MEB579" s="6"/>
      <c r="MEC579" s="6"/>
      <c r="MED579" s="6"/>
      <c r="MEE579" s="6"/>
      <c r="MEF579" s="6"/>
      <c r="MEG579" s="6"/>
      <c r="MEH579" s="6"/>
      <c r="MEI579" s="6"/>
      <c r="MEJ579" s="6"/>
      <c r="MEK579" s="6"/>
      <c r="MEL579" s="6"/>
      <c r="MEM579" s="6"/>
      <c r="MEN579" s="6"/>
      <c r="MEO579" s="6"/>
      <c r="MEP579" s="6"/>
      <c r="MEQ579" s="6"/>
      <c r="MER579" s="6"/>
      <c r="MES579" s="6"/>
      <c r="MET579" s="6"/>
      <c r="MEU579" s="6"/>
      <c r="MEV579" s="6"/>
      <c r="MEW579" s="6"/>
      <c r="MEX579" s="6"/>
      <c r="MEY579" s="6"/>
      <c r="MEZ579" s="6"/>
      <c r="MFA579" s="6"/>
      <c r="MFB579" s="6"/>
      <c r="MFC579" s="6"/>
      <c r="MFD579" s="6"/>
      <c r="MFE579" s="6"/>
      <c r="MFF579" s="6"/>
      <c r="MFG579" s="6"/>
      <c r="MFH579" s="6"/>
      <c r="MFI579" s="6"/>
      <c r="MFJ579" s="6"/>
      <c r="MFK579" s="6"/>
      <c r="MFL579" s="6"/>
      <c r="MFM579" s="6"/>
      <c r="MFN579" s="6"/>
      <c r="MFO579" s="6"/>
      <c r="MFP579" s="6"/>
      <c r="MFQ579" s="6"/>
      <c r="MFR579" s="6"/>
      <c r="MFS579" s="6"/>
      <c r="MFT579" s="6"/>
      <c r="MFU579" s="6"/>
      <c r="MFV579" s="6"/>
      <c r="MFW579" s="6"/>
      <c r="MFX579" s="6"/>
      <c r="MFY579" s="6"/>
      <c r="MFZ579" s="6"/>
      <c r="MGA579" s="6"/>
      <c r="MGB579" s="6"/>
      <c r="MGC579" s="6"/>
      <c r="MGD579" s="6"/>
      <c r="MGE579" s="6"/>
      <c r="MGF579" s="6"/>
      <c r="MGG579" s="6"/>
      <c r="MGH579" s="6"/>
      <c r="MGI579" s="6"/>
      <c r="MGJ579" s="6"/>
      <c r="MGK579" s="6"/>
      <c r="MGL579" s="6"/>
      <c r="MGM579" s="6"/>
      <c r="MGN579" s="6"/>
      <c r="MGO579" s="6"/>
      <c r="MGP579" s="6"/>
      <c r="MGQ579" s="6"/>
      <c r="MGR579" s="6"/>
      <c r="MGS579" s="6"/>
      <c r="MGT579" s="6"/>
      <c r="MGU579" s="6"/>
      <c r="MGV579" s="6"/>
      <c r="MGW579" s="6"/>
      <c r="MGX579" s="6"/>
      <c r="MGY579" s="6"/>
      <c r="MGZ579" s="6"/>
      <c r="MHA579" s="6"/>
      <c r="MHB579" s="6"/>
      <c r="MHC579" s="6"/>
      <c r="MHD579" s="6"/>
      <c r="MHE579" s="6"/>
      <c r="MHF579" s="6"/>
      <c r="MHG579" s="6"/>
      <c r="MHH579" s="6"/>
      <c r="MHI579" s="6"/>
      <c r="MHJ579" s="6"/>
      <c r="MHK579" s="6"/>
      <c r="MHL579" s="6"/>
      <c r="MHM579" s="6"/>
      <c r="MHN579" s="6"/>
      <c r="MHO579" s="6"/>
      <c r="MHP579" s="6"/>
      <c r="MHQ579" s="6"/>
      <c r="MHR579" s="6"/>
      <c r="MHS579" s="6"/>
      <c r="MHT579" s="6"/>
      <c r="MHU579" s="6"/>
      <c r="MHV579" s="6"/>
      <c r="MHW579" s="6"/>
      <c r="MHX579" s="6"/>
      <c r="MHY579" s="6"/>
      <c r="MHZ579" s="6"/>
      <c r="MIA579" s="6"/>
      <c r="MIB579" s="6"/>
      <c r="MIC579" s="6"/>
      <c r="MID579" s="6"/>
      <c r="MIE579" s="6"/>
      <c r="MIF579" s="6"/>
      <c r="MIG579" s="6"/>
      <c r="MIH579" s="6"/>
      <c r="MII579" s="6"/>
      <c r="MIJ579" s="6"/>
      <c r="MIK579" s="6"/>
      <c r="MIL579" s="6"/>
      <c r="MIM579" s="6"/>
      <c r="MIN579" s="6"/>
      <c r="MIO579" s="6"/>
      <c r="MIP579" s="6"/>
      <c r="MIQ579" s="6"/>
      <c r="MIR579" s="6"/>
      <c r="MIS579" s="6"/>
      <c r="MIT579" s="6"/>
      <c r="MIU579" s="6"/>
      <c r="MIV579" s="6"/>
      <c r="MIW579" s="6"/>
      <c r="MIX579" s="6"/>
      <c r="MIY579" s="6"/>
      <c r="MIZ579" s="6"/>
      <c r="MJA579" s="6"/>
      <c r="MJB579" s="6"/>
      <c r="MJC579" s="6"/>
      <c r="MJD579" s="6"/>
      <c r="MJE579" s="6"/>
      <c r="MJF579" s="6"/>
      <c r="MJG579" s="6"/>
      <c r="MJH579" s="6"/>
      <c r="MJI579" s="6"/>
      <c r="MJJ579" s="6"/>
      <c r="MJK579" s="6"/>
      <c r="MJL579" s="6"/>
      <c r="MJM579" s="6"/>
      <c r="MJN579" s="6"/>
      <c r="MJO579" s="6"/>
      <c r="MJP579" s="6"/>
      <c r="MJQ579" s="6"/>
      <c r="MJR579" s="6"/>
      <c r="MJS579" s="6"/>
      <c r="MJT579" s="6"/>
      <c r="MJU579" s="6"/>
      <c r="MJV579" s="6"/>
      <c r="MJW579" s="6"/>
      <c r="MJX579" s="6"/>
      <c r="MJY579" s="6"/>
      <c r="MJZ579" s="6"/>
      <c r="MKA579" s="6"/>
      <c r="MKB579" s="6"/>
      <c r="MKC579" s="6"/>
      <c r="MKD579" s="6"/>
      <c r="MKE579" s="6"/>
      <c r="MKF579" s="6"/>
      <c r="MKG579" s="6"/>
      <c r="MKH579" s="6"/>
      <c r="MKI579" s="6"/>
      <c r="MKJ579" s="6"/>
      <c r="MKK579" s="6"/>
      <c r="MKL579" s="6"/>
      <c r="MKM579" s="6"/>
      <c r="MKN579" s="6"/>
      <c r="MKO579" s="6"/>
      <c r="MKP579" s="6"/>
      <c r="MKQ579" s="6"/>
      <c r="MKR579" s="6"/>
      <c r="MKS579" s="6"/>
      <c r="MKT579" s="6"/>
      <c r="MKU579" s="6"/>
      <c r="MKV579" s="6"/>
      <c r="MKW579" s="6"/>
      <c r="MKX579" s="6"/>
      <c r="MKY579" s="6"/>
      <c r="MKZ579" s="6"/>
      <c r="MLA579" s="6"/>
      <c r="MLB579" s="6"/>
      <c r="MLC579" s="6"/>
      <c r="MLD579" s="6"/>
      <c r="MLE579" s="6"/>
      <c r="MLF579" s="6"/>
      <c r="MLG579" s="6"/>
      <c r="MLH579" s="6"/>
      <c r="MLI579" s="6"/>
      <c r="MLJ579" s="6"/>
      <c r="MLK579" s="6"/>
      <c r="MLL579" s="6"/>
      <c r="MLM579" s="6"/>
      <c r="MLN579" s="6"/>
      <c r="MLO579" s="6"/>
      <c r="MLP579" s="6"/>
      <c r="MLQ579" s="6"/>
      <c r="MLR579" s="6"/>
      <c r="MLS579" s="6"/>
      <c r="MLT579" s="6"/>
      <c r="MLU579" s="6"/>
      <c r="MLV579" s="6"/>
      <c r="MLW579" s="6"/>
      <c r="MLX579" s="6"/>
      <c r="MLY579" s="6"/>
      <c r="MLZ579" s="6"/>
      <c r="MMA579" s="6"/>
      <c r="MMB579" s="6"/>
      <c r="MMC579" s="6"/>
      <c r="MMD579" s="6"/>
      <c r="MME579" s="6"/>
      <c r="MMF579" s="6"/>
      <c r="MMG579" s="6"/>
      <c r="MMH579" s="6"/>
      <c r="MMI579" s="6"/>
      <c r="MMJ579" s="6"/>
      <c r="MMK579" s="6"/>
      <c r="MML579" s="6"/>
      <c r="MMM579" s="6"/>
      <c r="MMN579" s="6"/>
      <c r="MMO579" s="6"/>
      <c r="MMP579" s="6"/>
      <c r="MMQ579" s="6"/>
      <c r="MMR579" s="6"/>
      <c r="MMS579" s="6"/>
      <c r="MMT579" s="6"/>
      <c r="MMU579" s="6"/>
      <c r="MMV579" s="6"/>
      <c r="MMW579" s="6"/>
      <c r="MMX579" s="6"/>
      <c r="MMY579" s="6"/>
      <c r="MMZ579" s="6"/>
      <c r="MNA579" s="6"/>
      <c r="MNB579" s="6"/>
      <c r="MNC579" s="6"/>
      <c r="MND579" s="6"/>
      <c r="MNE579" s="6"/>
      <c r="MNF579" s="6"/>
      <c r="MNG579" s="6"/>
      <c r="MNH579" s="6"/>
      <c r="MNI579" s="6"/>
      <c r="MNJ579" s="6"/>
      <c r="MNK579" s="6"/>
      <c r="MNL579" s="6"/>
      <c r="MNM579" s="6"/>
      <c r="MNN579" s="6"/>
      <c r="MNO579" s="6"/>
      <c r="MNP579" s="6"/>
      <c r="MNQ579" s="6"/>
      <c r="MNR579" s="6"/>
      <c r="MNS579" s="6"/>
      <c r="MNT579" s="6"/>
      <c r="MNU579" s="6"/>
      <c r="MNV579" s="6"/>
      <c r="MNW579" s="6"/>
      <c r="MNX579" s="6"/>
      <c r="MNY579" s="6"/>
      <c r="MNZ579" s="6"/>
      <c r="MOA579" s="6"/>
      <c r="MOB579" s="6"/>
      <c r="MOC579" s="6"/>
      <c r="MOD579" s="6"/>
      <c r="MOE579" s="6"/>
      <c r="MOF579" s="6"/>
      <c r="MOG579" s="6"/>
      <c r="MOH579" s="6"/>
      <c r="MOI579" s="6"/>
      <c r="MOJ579" s="6"/>
      <c r="MOK579" s="6"/>
      <c r="MOL579" s="6"/>
      <c r="MOM579" s="6"/>
      <c r="MON579" s="6"/>
      <c r="MOO579" s="6"/>
      <c r="MOP579" s="6"/>
      <c r="MOQ579" s="6"/>
      <c r="MOR579" s="6"/>
      <c r="MOS579" s="6"/>
      <c r="MOT579" s="6"/>
      <c r="MOU579" s="6"/>
      <c r="MOV579" s="6"/>
      <c r="MOW579" s="6"/>
      <c r="MOX579" s="6"/>
      <c r="MOY579" s="6"/>
      <c r="MOZ579" s="6"/>
      <c r="MPA579" s="6"/>
      <c r="MPB579" s="6"/>
      <c r="MPC579" s="6"/>
      <c r="MPD579" s="6"/>
      <c r="MPE579" s="6"/>
      <c r="MPF579" s="6"/>
      <c r="MPG579" s="6"/>
      <c r="MPH579" s="6"/>
      <c r="MPI579" s="6"/>
      <c r="MPJ579" s="6"/>
      <c r="MPK579" s="6"/>
      <c r="MPL579" s="6"/>
      <c r="MPM579" s="6"/>
      <c r="MPN579" s="6"/>
      <c r="MPO579" s="6"/>
      <c r="MPP579" s="6"/>
      <c r="MPQ579" s="6"/>
      <c r="MPR579" s="6"/>
      <c r="MPS579" s="6"/>
      <c r="MPT579" s="6"/>
      <c r="MPU579" s="6"/>
      <c r="MPV579" s="6"/>
      <c r="MPW579" s="6"/>
      <c r="MPX579" s="6"/>
      <c r="MPY579" s="6"/>
      <c r="MPZ579" s="6"/>
      <c r="MQA579" s="6"/>
      <c r="MQB579" s="6"/>
      <c r="MQC579" s="6"/>
      <c r="MQD579" s="6"/>
      <c r="MQE579" s="6"/>
      <c r="MQF579" s="6"/>
      <c r="MQG579" s="6"/>
      <c r="MQH579" s="6"/>
      <c r="MQI579" s="6"/>
      <c r="MQJ579" s="6"/>
      <c r="MQK579" s="6"/>
      <c r="MQL579" s="6"/>
      <c r="MQM579" s="6"/>
      <c r="MQN579" s="6"/>
      <c r="MQO579" s="6"/>
      <c r="MQP579" s="6"/>
      <c r="MQQ579" s="6"/>
      <c r="MQR579" s="6"/>
      <c r="MQS579" s="6"/>
      <c r="MQT579" s="6"/>
      <c r="MQU579" s="6"/>
      <c r="MQV579" s="6"/>
      <c r="MQW579" s="6"/>
      <c r="MQX579" s="6"/>
      <c r="MQY579" s="6"/>
      <c r="MQZ579" s="6"/>
      <c r="MRA579" s="6"/>
      <c r="MRB579" s="6"/>
      <c r="MRC579" s="6"/>
      <c r="MRD579" s="6"/>
      <c r="MRE579" s="6"/>
      <c r="MRF579" s="6"/>
      <c r="MRG579" s="6"/>
      <c r="MRH579" s="6"/>
      <c r="MRI579" s="6"/>
      <c r="MRJ579" s="6"/>
      <c r="MRK579" s="6"/>
      <c r="MRL579" s="6"/>
      <c r="MRM579" s="6"/>
      <c r="MRN579" s="6"/>
      <c r="MRO579" s="6"/>
      <c r="MRP579" s="6"/>
      <c r="MRQ579" s="6"/>
      <c r="MRR579" s="6"/>
      <c r="MRS579" s="6"/>
      <c r="MRT579" s="6"/>
      <c r="MRU579" s="6"/>
      <c r="MRV579" s="6"/>
      <c r="MRW579" s="6"/>
      <c r="MRX579" s="6"/>
      <c r="MRY579" s="6"/>
      <c r="MRZ579" s="6"/>
      <c r="MSA579" s="6"/>
      <c r="MSB579" s="6"/>
      <c r="MSC579" s="6"/>
      <c r="MSD579" s="6"/>
      <c r="MSE579" s="6"/>
      <c r="MSF579" s="6"/>
      <c r="MSG579" s="6"/>
      <c r="MSH579" s="6"/>
      <c r="MSI579" s="6"/>
      <c r="MSJ579" s="6"/>
      <c r="MSK579" s="6"/>
      <c r="MSL579" s="6"/>
      <c r="MSM579" s="6"/>
      <c r="MSN579" s="6"/>
      <c r="MSO579" s="6"/>
      <c r="MSP579" s="6"/>
      <c r="MSQ579" s="6"/>
      <c r="MSR579" s="6"/>
      <c r="MSS579" s="6"/>
      <c r="MST579" s="6"/>
      <c r="MSU579" s="6"/>
      <c r="MSV579" s="6"/>
      <c r="MSW579" s="6"/>
      <c r="MSX579" s="6"/>
      <c r="MSY579" s="6"/>
      <c r="MSZ579" s="6"/>
      <c r="MTA579" s="6"/>
      <c r="MTB579" s="6"/>
      <c r="MTC579" s="6"/>
      <c r="MTD579" s="6"/>
      <c r="MTE579" s="6"/>
      <c r="MTF579" s="6"/>
      <c r="MTG579" s="6"/>
      <c r="MTH579" s="6"/>
      <c r="MTI579" s="6"/>
      <c r="MTJ579" s="6"/>
      <c r="MTK579" s="6"/>
      <c r="MTL579" s="6"/>
      <c r="MTM579" s="6"/>
      <c r="MTN579" s="6"/>
      <c r="MTO579" s="6"/>
      <c r="MTP579" s="6"/>
      <c r="MTQ579" s="6"/>
      <c r="MTR579" s="6"/>
      <c r="MTS579" s="6"/>
      <c r="MTT579" s="6"/>
      <c r="MTU579" s="6"/>
      <c r="MTV579" s="6"/>
      <c r="MTW579" s="6"/>
      <c r="MTX579" s="6"/>
      <c r="MTY579" s="6"/>
      <c r="MTZ579" s="6"/>
      <c r="MUA579" s="6"/>
      <c r="MUB579" s="6"/>
      <c r="MUC579" s="6"/>
      <c r="MUD579" s="6"/>
      <c r="MUE579" s="6"/>
      <c r="MUF579" s="6"/>
      <c r="MUG579" s="6"/>
      <c r="MUH579" s="6"/>
      <c r="MUI579" s="6"/>
      <c r="MUJ579" s="6"/>
      <c r="MUK579" s="6"/>
      <c r="MUL579" s="6"/>
      <c r="MUM579" s="6"/>
      <c r="MUN579" s="6"/>
      <c r="MUO579" s="6"/>
      <c r="MUP579" s="6"/>
      <c r="MUQ579" s="6"/>
      <c r="MUR579" s="6"/>
      <c r="MUS579" s="6"/>
      <c r="MUT579" s="6"/>
      <c r="MUU579" s="6"/>
      <c r="MUV579" s="6"/>
      <c r="MUW579" s="6"/>
      <c r="MUX579" s="6"/>
      <c r="MUY579" s="6"/>
      <c r="MUZ579" s="6"/>
      <c r="MVA579" s="6"/>
      <c r="MVB579" s="6"/>
      <c r="MVC579" s="6"/>
      <c r="MVD579" s="6"/>
      <c r="MVE579" s="6"/>
      <c r="MVF579" s="6"/>
      <c r="MVG579" s="6"/>
      <c r="MVH579" s="6"/>
      <c r="MVI579" s="6"/>
      <c r="MVJ579" s="6"/>
      <c r="MVK579" s="6"/>
      <c r="MVL579" s="6"/>
      <c r="MVM579" s="6"/>
      <c r="MVN579" s="6"/>
      <c r="MVO579" s="6"/>
      <c r="MVP579" s="6"/>
      <c r="MVQ579" s="6"/>
      <c r="MVR579" s="6"/>
      <c r="MVS579" s="6"/>
      <c r="MVT579" s="6"/>
      <c r="MVU579" s="6"/>
      <c r="MVV579" s="6"/>
      <c r="MVW579" s="6"/>
      <c r="MVX579" s="6"/>
      <c r="MVY579" s="6"/>
      <c r="MVZ579" s="6"/>
      <c r="MWA579" s="6"/>
      <c r="MWB579" s="6"/>
      <c r="MWC579" s="6"/>
      <c r="MWD579" s="6"/>
      <c r="MWE579" s="6"/>
      <c r="MWF579" s="6"/>
      <c r="MWG579" s="6"/>
      <c r="MWH579" s="6"/>
      <c r="MWI579" s="6"/>
      <c r="MWJ579" s="6"/>
      <c r="MWK579" s="6"/>
      <c r="MWL579" s="6"/>
      <c r="MWM579" s="6"/>
      <c r="MWN579" s="6"/>
      <c r="MWO579" s="6"/>
      <c r="MWP579" s="6"/>
      <c r="MWQ579" s="6"/>
      <c r="MWR579" s="6"/>
      <c r="MWS579" s="6"/>
      <c r="MWT579" s="6"/>
      <c r="MWU579" s="6"/>
      <c r="MWV579" s="6"/>
      <c r="MWW579" s="6"/>
      <c r="MWX579" s="6"/>
      <c r="MWY579" s="6"/>
      <c r="MWZ579" s="6"/>
      <c r="MXA579" s="6"/>
      <c r="MXB579" s="6"/>
      <c r="MXC579" s="6"/>
      <c r="MXD579" s="6"/>
      <c r="MXE579" s="6"/>
      <c r="MXF579" s="6"/>
      <c r="MXG579" s="6"/>
      <c r="MXH579" s="6"/>
      <c r="MXI579" s="6"/>
      <c r="MXJ579" s="6"/>
      <c r="MXK579" s="6"/>
      <c r="MXL579" s="6"/>
      <c r="MXM579" s="6"/>
      <c r="MXN579" s="6"/>
      <c r="MXO579" s="6"/>
      <c r="MXP579" s="6"/>
      <c r="MXQ579" s="6"/>
      <c r="MXR579" s="6"/>
      <c r="MXS579" s="6"/>
      <c r="MXT579" s="6"/>
      <c r="MXU579" s="6"/>
      <c r="MXV579" s="6"/>
      <c r="MXW579" s="6"/>
      <c r="MXX579" s="6"/>
      <c r="MXY579" s="6"/>
      <c r="MXZ579" s="6"/>
      <c r="MYA579" s="6"/>
      <c r="MYB579" s="6"/>
      <c r="MYC579" s="6"/>
      <c r="MYD579" s="6"/>
      <c r="MYE579" s="6"/>
      <c r="MYF579" s="6"/>
      <c r="MYG579" s="6"/>
      <c r="MYH579" s="6"/>
      <c r="MYI579" s="6"/>
      <c r="MYJ579" s="6"/>
      <c r="MYK579" s="6"/>
      <c r="MYL579" s="6"/>
      <c r="MYM579" s="6"/>
      <c r="MYN579" s="6"/>
      <c r="MYO579" s="6"/>
      <c r="MYP579" s="6"/>
      <c r="MYQ579" s="6"/>
      <c r="MYR579" s="6"/>
      <c r="MYS579" s="6"/>
      <c r="MYT579" s="6"/>
      <c r="MYU579" s="6"/>
      <c r="MYV579" s="6"/>
      <c r="MYW579" s="6"/>
      <c r="MYX579" s="6"/>
      <c r="MYY579" s="6"/>
      <c r="MYZ579" s="6"/>
      <c r="MZA579" s="6"/>
      <c r="MZB579" s="6"/>
      <c r="MZC579" s="6"/>
      <c r="MZD579" s="6"/>
      <c r="MZE579" s="6"/>
      <c r="MZF579" s="6"/>
      <c r="MZG579" s="6"/>
      <c r="MZH579" s="6"/>
      <c r="MZI579" s="6"/>
      <c r="MZJ579" s="6"/>
      <c r="MZK579" s="6"/>
      <c r="MZL579" s="6"/>
      <c r="MZM579" s="6"/>
      <c r="MZN579" s="6"/>
      <c r="MZO579" s="6"/>
      <c r="MZP579" s="6"/>
      <c r="MZQ579" s="6"/>
      <c r="MZR579" s="6"/>
      <c r="MZS579" s="6"/>
      <c r="MZT579" s="6"/>
      <c r="MZU579" s="6"/>
      <c r="MZV579" s="6"/>
      <c r="MZW579" s="6"/>
      <c r="MZX579" s="6"/>
      <c r="MZY579" s="6"/>
      <c r="MZZ579" s="6"/>
      <c r="NAA579" s="6"/>
      <c r="NAB579" s="6"/>
      <c r="NAC579" s="6"/>
      <c r="NAD579" s="6"/>
      <c r="NAE579" s="6"/>
      <c r="NAF579" s="6"/>
      <c r="NAG579" s="6"/>
      <c r="NAH579" s="6"/>
      <c r="NAI579" s="6"/>
      <c r="NAJ579" s="6"/>
      <c r="NAK579" s="6"/>
      <c r="NAL579" s="6"/>
      <c r="NAM579" s="6"/>
      <c r="NAN579" s="6"/>
      <c r="NAO579" s="6"/>
      <c r="NAP579" s="6"/>
      <c r="NAQ579" s="6"/>
      <c r="NAR579" s="6"/>
      <c r="NAS579" s="6"/>
      <c r="NAT579" s="6"/>
      <c r="NAU579" s="6"/>
      <c r="NAV579" s="6"/>
      <c r="NAW579" s="6"/>
      <c r="NAX579" s="6"/>
      <c r="NAY579" s="6"/>
      <c r="NAZ579" s="6"/>
      <c r="NBA579" s="6"/>
      <c r="NBB579" s="6"/>
      <c r="NBC579" s="6"/>
      <c r="NBD579" s="6"/>
      <c r="NBE579" s="6"/>
      <c r="NBF579" s="6"/>
      <c r="NBG579" s="6"/>
      <c r="NBH579" s="6"/>
      <c r="NBI579" s="6"/>
      <c r="NBJ579" s="6"/>
      <c r="NBK579" s="6"/>
      <c r="NBL579" s="6"/>
      <c r="NBM579" s="6"/>
      <c r="NBN579" s="6"/>
      <c r="NBO579" s="6"/>
      <c r="NBP579" s="6"/>
      <c r="NBQ579" s="6"/>
      <c r="NBR579" s="6"/>
      <c r="NBS579" s="6"/>
      <c r="NBT579" s="6"/>
      <c r="NBU579" s="6"/>
      <c r="NBV579" s="6"/>
      <c r="NBW579" s="6"/>
      <c r="NBX579" s="6"/>
      <c r="NBY579" s="6"/>
      <c r="NBZ579" s="6"/>
      <c r="NCA579" s="6"/>
      <c r="NCB579" s="6"/>
      <c r="NCC579" s="6"/>
      <c r="NCD579" s="6"/>
      <c r="NCE579" s="6"/>
      <c r="NCF579" s="6"/>
      <c r="NCG579" s="6"/>
      <c r="NCH579" s="6"/>
      <c r="NCI579" s="6"/>
      <c r="NCJ579" s="6"/>
      <c r="NCK579" s="6"/>
      <c r="NCL579" s="6"/>
      <c r="NCM579" s="6"/>
      <c r="NCN579" s="6"/>
      <c r="NCO579" s="6"/>
      <c r="NCP579" s="6"/>
      <c r="NCQ579" s="6"/>
      <c r="NCR579" s="6"/>
      <c r="NCS579" s="6"/>
      <c r="NCT579" s="6"/>
      <c r="NCU579" s="6"/>
      <c r="NCV579" s="6"/>
      <c r="NCW579" s="6"/>
      <c r="NCX579" s="6"/>
      <c r="NCY579" s="6"/>
      <c r="NCZ579" s="6"/>
      <c r="NDA579" s="6"/>
      <c r="NDB579" s="6"/>
      <c r="NDC579" s="6"/>
      <c r="NDD579" s="6"/>
      <c r="NDE579" s="6"/>
      <c r="NDF579" s="6"/>
      <c r="NDG579" s="6"/>
      <c r="NDH579" s="6"/>
      <c r="NDI579" s="6"/>
      <c r="NDJ579" s="6"/>
      <c r="NDK579" s="6"/>
      <c r="NDL579" s="6"/>
      <c r="NDM579" s="6"/>
      <c r="NDN579" s="6"/>
      <c r="NDO579" s="6"/>
      <c r="NDP579" s="6"/>
      <c r="NDQ579" s="6"/>
      <c r="NDR579" s="6"/>
      <c r="NDS579" s="6"/>
      <c r="NDT579" s="6"/>
      <c r="NDU579" s="6"/>
      <c r="NDV579" s="6"/>
      <c r="NDW579" s="6"/>
      <c r="NDX579" s="6"/>
      <c r="NDY579" s="6"/>
      <c r="NDZ579" s="6"/>
      <c r="NEA579" s="6"/>
      <c r="NEB579" s="6"/>
      <c r="NEC579" s="6"/>
      <c r="NED579" s="6"/>
      <c r="NEE579" s="6"/>
      <c r="NEF579" s="6"/>
      <c r="NEG579" s="6"/>
      <c r="NEH579" s="6"/>
      <c r="NEI579" s="6"/>
      <c r="NEJ579" s="6"/>
      <c r="NEK579" s="6"/>
      <c r="NEL579" s="6"/>
      <c r="NEM579" s="6"/>
      <c r="NEN579" s="6"/>
      <c r="NEO579" s="6"/>
      <c r="NEP579" s="6"/>
      <c r="NEQ579" s="6"/>
      <c r="NER579" s="6"/>
      <c r="NES579" s="6"/>
      <c r="NET579" s="6"/>
      <c r="NEU579" s="6"/>
      <c r="NEV579" s="6"/>
      <c r="NEW579" s="6"/>
      <c r="NEX579" s="6"/>
      <c r="NEY579" s="6"/>
      <c r="NEZ579" s="6"/>
      <c r="NFA579" s="6"/>
      <c r="NFB579" s="6"/>
      <c r="NFC579" s="6"/>
      <c r="NFD579" s="6"/>
      <c r="NFE579" s="6"/>
      <c r="NFF579" s="6"/>
      <c r="NFG579" s="6"/>
      <c r="NFH579" s="6"/>
      <c r="NFI579" s="6"/>
      <c r="NFJ579" s="6"/>
      <c r="NFK579" s="6"/>
      <c r="NFL579" s="6"/>
      <c r="NFM579" s="6"/>
      <c r="NFN579" s="6"/>
      <c r="NFO579" s="6"/>
      <c r="NFP579" s="6"/>
      <c r="NFQ579" s="6"/>
      <c r="NFR579" s="6"/>
      <c r="NFS579" s="6"/>
      <c r="NFT579" s="6"/>
      <c r="NFU579" s="6"/>
      <c r="NFV579" s="6"/>
      <c r="NFW579" s="6"/>
      <c r="NFX579" s="6"/>
      <c r="NFY579" s="6"/>
      <c r="NFZ579" s="6"/>
      <c r="NGA579" s="6"/>
      <c r="NGB579" s="6"/>
      <c r="NGC579" s="6"/>
      <c r="NGD579" s="6"/>
      <c r="NGE579" s="6"/>
      <c r="NGF579" s="6"/>
      <c r="NGG579" s="6"/>
      <c r="NGH579" s="6"/>
      <c r="NGI579" s="6"/>
      <c r="NGJ579" s="6"/>
      <c r="NGK579" s="6"/>
      <c r="NGL579" s="6"/>
      <c r="NGM579" s="6"/>
      <c r="NGN579" s="6"/>
      <c r="NGO579" s="6"/>
      <c r="NGP579" s="6"/>
      <c r="NGQ579" s="6"/>
      <c r="NGR579" s="6"/>
      <c r="NGS579" s="6"/>
      <c r="NGT579" s="6"/>
      <c r="NGU579" s="6"/>
      <c r="NGV579" s="6"/>
      <c r="NGW579" s="6"/>
      <c r="NGX579" s="6"/>
      <c r="NGY579" s="6"/>
      <c r="NGZ579" s="6"/>
      <c r="NHA579" s="6"/>
      <c r="NHB579" s="6"/>
      <c r="NHC579" s="6"/>
      <c r="NHD579" s="6"/>
      <c r="NHE579" s="6"/>
      <c r="NHF579" s="6"/>
      <c r="NHG579" s="6"/>
      <c r="NHH579" s="6"/>
      <c r="NHI579" s="6"/>
      <c r="NHJ579" s="6"/>
      <c r="NHK579" s="6"/>
      <c r="NHL579" s="6"/>
      <c r="NHM579" s="6"/>
      <c r="NHN579" s="6"/>
      <c r="NHO579" s="6"/>
      <c r="NHP579" s="6"/>
      <c r="NHQ579" s="6"/>
      <c r="NHR579" s="6"/>
      <c r="NHS579" s="6"/>
      <c r="NHT579" s="6"/>
      <c r="NHU579" s="6"/>
      <c r="NHV579" s="6"/>
      <c r="NHW579" s="6"/>
      <c r="NHX579" s="6"/>
      <c r="NHY579" s="6"/>
      <c r="NHZ579" s="6"/>
      <c r="NIA579" s="6"/>
      <c r="NIB579" s="6"/>
      <c r="NIC579" s="6"/>
      <c r="NID579" s="6"/>
      <c r="NIE579" s="6"/>
      <c r="NIF579" s="6"/>
      <c r="NIG579" s="6"/>
      <c r="NIH579" s="6"/>
      <c r="NII579" s="6"/>
      <c r="NIJ579" s="6"/>
      <c r="NIK579" s="6"/>
      <c r="NIL579" s="6"/>
      <c r="NIM579" s="6"/>
      <c r="NIN579" s="6"/>
      <c r="NIO579" s="6"/>
      <c r="NIP579" s="6"/>
      <c r="NIQ579" s="6"/>
      <c r="NIR579" s="6"/>
      <c r="NIS579" s="6"/>
      <c r="NIT579" s="6"/>
      <c r="NIU579" s="6"/>
      <c r="NIV579" s="6"/>
      <c r="NIW579" s="6"/>
      <c r="NIX579" s="6"/>
      <c r="NIY579" s="6"/>
      <c r="NIZ579" s="6"/>
      <c r="NJA579" s="6"/>
      <c r="NJB579" s="6"/>
      <c r="NJC579" s="6"/>
      <c r="NJD579" s="6"/>
      <c r="NJE579" s="6"/>
      <c r="NJF579" s="6"/>
      <c r="NJG579" s="6"/>
      <c r="NJH579" s="6"/>
      <c r="NJI579" s="6"/>
      <c r="NJJ579" s="6"/>
      <c r="NJK579" s="6"/>
      <c r="NJL579" s="6"/>
      <c r="NJM579" s="6"/>
      <c r="NJN579" s="6"/>
      <c r="NJO579" s="6"/>
      <c r="NJP579" s="6"/>
      <c r="NJQ579" s="6"/>
      <c r="NJR579" s="6"/>
      <c r="NJS579" s="6"/>
      <c r="NJT579" s="6"/>
      <c r="NJU579" s="6"/>
      <c r="NJV579" s="6"/>
      <c r="NJW579" s="6"/>
      <c r="NJX579" s="6"/>
      <c r="NJY579" s="6"/>
      <c r="NJZ579" s="6"/>
      <c r="NKA579" s="6"/>
      <c r="NKB579" s="6"/>
      <c r="NKC579" s="6"/>
      <c r="NKD579" s="6"/>
      <c r="NKE579" s="6"/>
      <c r="NKF579" s="6"/>
      <c r="NKG579" s="6"/>
      <c r="NKH579" s="6"/>
      <c r="NKI579" s="6"/>
      <c r="NKJ579" s="6"/>
      <c r="NKK579" s="6"/>
      <c r="NKL579" s="6"/>
      <c r="NKM579" s="6"/>
      <c r="NKN579" s="6"/>
      <c r="NKO579" s="6"/>
      <c r="NKP579" s="6"/>
      <c r="NKQ579" s="6"/>
      <c r="NKR579" s="6"/>
      <c r="NKS579" s="6"/>
      <c r="NKT579" s="6"/>
      <c r="NKU579" s="6"/>
      <c r="NKV579" s="6"/>
      <c r="NKW579" s="6"/>
      <c r="NKX579" s="6"/>
      <c r="NKY579" s="6"/>
      <c r="NKZ579" s="6"/>
      <c r="NLA579" s="6"/>
      <c r="NLB579" s="6"/>
      <c r="NLC579" s="6"/>
      <c r="NLD579" s="6"/>
      <c r="NLE579" s="6"/>
      <c r="NLF579" s="6"/>
      <c r="NLG579" s="6"/>
      <c r="NLH579" s="6"/>
      <c r="NLI579" s="6"/>
      <c r="NLJ579" s="6"/>
      <c r="NLK579" s="6"/>
      <c r="NLL579" s="6"/>
      <c r="NLM579" s="6"/>
      <c r="NLN579" s="6"/>
      <c r="NLO579" s="6"/>
      <c r="NLP579" s="6"/>
      <c r="NLQ579" s="6"/>
      <c r="NLR579" s="6"/>
      <c r="NLS579" s="6"/>
      <c r="NLT579" s="6"/>
      <c r="NLU579" s="6"/>
      <c r="NLV579" s="6"/>
      <c r="NLW579" s="6"/>
      <c r="NLX579" s="6"/>
      <c r="NLY579" s="6"/>
      <c r="NLZ579" s="6"/>
      <c r="NMA579" s="6"/>
      <c r="NMB579" s="6"/>
      <c r="NMC579" s="6"/>
      <c r="NMD579" s="6"/>
      <c r="NME579" s="6"/>
      <c r="NMF579" s="6"/>
      <c r="NMG579" s="6"/>
      <c r="NMH579" s="6"/>
      <c r="NMI579" s="6"/>
      <c r="NMJ579" s="6"/>
      <c r="NMK579" s="6"/>
      <c r="NML579" s="6"/>
      <c r="NMM579" s="6"/>
      <c r="NMN579" s="6"/>
      <c r="NMO579" s="6"/>
      <c r="NMP579" s="6"/>
      <c r="NMQ579" s="6"/>
      <c r="NMR579" s="6"/>
      <c r="NMS579" s="6"/>
      <c r="NMT579" s="6"/>
      <c r="NMU579" s="6"/>
      <c r="NMV579" s="6"/>
      <c r="NMW579" s="6"/>
      <c r="NMX579" s="6"/>
      <c r="NMY579" s="6"/>
      <c r="NMZ579" s="6"/>
      <c r="NNA579" s="6"/>
      <c r="NNB579" s="6"/>
      <c r="NNC579" s="6"/>
      <c r="NND579" s="6"/>
      <c r="NNE579" s="6"/>
      <c r="NNF579" s="6"/>
      <c r="NNG579" s="6"/>
      <c r="NNH579" s="6"/>
      <c r="NNI579" s="6"/>
      <c r="NNJ579" s="6"/>
      <c r="NNK579" s="6"/>
      <c r="NNL579" s="6"/>
      <c r="NNM579" s="6"/>
      <c r="NNN579" s="6"/>
      <c r="NNO579" s="6"/>
      <c r="NNP579" s="6"/>
      <c r="NNQ579" s="6"/>
      <c r="NNR579" s="6"/>
      <c r="NNS579" s="6"/>
      <c r="NNT579" s="6"/>
      <c r="NNU579" s="6"/>
      <c r="NNV579" s="6"/>
      <c r="NNW579" s="6"/>
      <c r="NNX579" s="6"/>
      <c r="NNY579" s="6"/>
      <c r="NNZ579" s="6"/>
      <c r="NOA579" s="6"/>
      <c r="NOB579" s="6"/>
      <c r="NOC579" s="6"/>
      <c r="NOD579" s="6"/>
      <c r="NOE579" s="6"/>
      <c r="NOF579" s="6"/>
      <c r="NOG579" s="6"/>
      <c r="NOH579" s="6"/>
      <c r="NOI579" s="6"/>
      <c r="NOJ579" s="6"/>
      <c r="NOK579" s="6"/>
      <c r="NOL579" s="6"/>
      <c r="NOM579" s="6"/>
      <c r="NON579" s="6"/>
      <c r="NOO579" s="6"/>
      <c r="NOP579" s="6"/>
      <c r="NOQ579" s="6"/>
      <c r="NOR579" s="6"/>
      <c r="NOS579" s="6"/>
      <c r="NOT579" s="6"/>
      <c r="NOU579" s="6"/>
      <c r="NOV579" s="6"/>
      <c r="NOW579" s="6"/>
      <c r="NOX579" s="6"/>
      <c r="NOY579" s="6"/>
      <c r="NOZ579" s="6"/>
      <c r="NPA579" s="6"/>
      <c r="NPB579" s="6"/>
      <c r="NPC579" s="6"/>
      <c r="NPD579" s="6"/>
      <c r="NPE579" s="6"/>
      <c r="NPF579" s="6"/>
      <c r="NPG579" s="6"/>
      <c r="NPH579" s="6"/>
      <c r="NPI579" s="6"/>
      <c r="NPJ579" s="6"/>
      <c r="NPK579" s="6"/>
      <c r="NPL579" s="6"/>
      <c r="NPM579" s="6"/>
      <c r="NPN579" s="6"/>
      <c r="NPO579" s="6"/>
      <c r="NPP579" s="6"/>
      <c r="NPQ579" s="6"/>
      <c r="NPR579" s="6"/>
      <c r="NPS579" s="6"/>
      <c r="NPT579" s="6"/>
      <c r="NPU579" s="6"/>
      <c r="NPV579" s="6"/>
      <c r="NPW579" s="6"/>
      <c r="NPX579" s="6"/>
      <c r="NPY579" s="6"/>
      <c r="NPZ579" s="6"/>
      <c r="NQA579" s="6"/>
      <c r="NQB579" s="6"/>
      <c r="NQC579" s="6"/>
      <c r="NQD579" s="6"/>
      <c r="NQE579" s="6"/>
      <c r="NQF579" s="6"/>
      <c r="NQG579" s="6"/>
      <c r="NQH579" s="6"/>
      <c r="NQI579" s="6"/>
      <c r="NQJ579" s="6"/>
      <c r="NQK579" s="6"/>
      <c r="NQL579" s="6"/>
      <c r="NQM579" s="6"/>
      <c r="NQN579" s="6"/>
      <c r="NQO579" s="6"/>
      <c r="NQP579" s="6"/>
      <c r="NQQ579" s="6"/>
      <c r="NQR579" s="6"/>
      <c r="NQS579" s="6"/>
      <c r="NQT579" s="6"/>
      <c r="NQU579" s="6"/>
      <c r="NQV579" s="6"/>
      <c r="NQW579" s="6"/>
      <c r="NQX579" s="6"/>
      <c r="NQY579" s="6"/>
      <c r="NQZ579" s="6"/>
      <c r="NRA579" s="6"/>
      <c r="NRB579" s="6"/>
      <c r="NRC579" s="6"/>
      <c r="NRD579" s="6"/>
      <c r="NRE579" s="6"/>
      <c r="NRF579" s="6"/>
      <c r="NRG579" s="6"/>
      <c r="NRH579" s="6"/>
      <c r="NRI579" s="6"/>
      <c r="NRJ579" s="6"/>
      <c r="NRK579" s="6"/>
      <c r="NRL579" s="6"/>
      <c r="NRM579" s="6"/>
      <c r="NRN579" s="6"/>
      <c r="NRO579" s="6"/>
      <c r="NRP579" s="6"/>
      <c r="NRQ579" s="6"/>
      <c r="NRR579" s="6"/>
      <c r="NRS579" s="6"/>
      <c r="NRT579" s="6"/>
      <c r="NRU579" s="6"/>
      <c r="NRV579" s="6"/>
      <c r="NRW579" s="6"/>
      <c r="NRX579" s="6"/>
      <c r="NRY579" s="6"/>
      <c r="NRZ579" s="6"/>
      <c r="NSA579" s="6"/>
      <c r="NSB579" s="6"/>
      <c r="NSC579" s="6"/>
      <c r="NSD579" s="6"/>
      <c r="NSE579" s="6"/>
      <c r="NSF579" s="6"/>
      <c r="NSG579" s="6"/>
      <c r="NSH579" s="6"/>
      <c r="NSI579" s="6"/>
      <c r="NSJ579" s="6"/>
      <c r="NSK579" s="6"/>
      <c r="NSL579" s="6"/>
      <c r="NSM579" s="6"/>
      <c r="NSN579" s="6"/>
      <c r="NSO579" s="6"/>
      <c r="NSP579" s="6"/>
      <c r="NSQ579" s="6"/>
      <c r="NSR579" s="6"/>
      <c r="NSS579" s="6"/>
      <c r="NST579" s="6"/>
      <c r="NSU579" s="6"/>
      <c r="NSV579" s="6"/>
      <c r="NSW579" s="6"/>
      <c r="NSX579" s="6"/>
      <c r="NSY579" s="6"/>
      <c r="NSZ579" s="6"/>
      <c r="NTA579" s="6"/>
      <c r="NTB579" s="6"/>
      <c r="NTC579" s="6"/>
      <c r="NTD579" s="6"/>
      <c r="NTE579" s="6"/>
      <c r="NTF579" s="6"/>
      <c r="NTG579" s="6"/>
      <c r="NTH579" s="6"/>
      <c r="NTI579" s="6"/>
      <c r="NTJ579" s="6"/>
      <c r="NTK579" s="6"/>
      <c r="NTL579" s="6"/>
      <c r="NTM579" s="6"/>
      <c r="NTN579" s="6"/>
      <c r="NTO579" s="6"/>
      <c r="NTP579" s="6"/>
      <c r="NTQ579" s="6"/>
      <c r="NTR579" s="6"/>
      <c r="NTS579" s="6"/>
      <c r="NTT579" s="6"/>
      <c r="NTU579" s="6"/>
      <c r="NTV579" s="6"/>
      <c r="NTW579" s="6"/>
      <c r="NTX579" s="6"/>
      <c r="NTY579" s="6"/>
      <c r="NTZ579" s="6"/>
      <c r="NUA579" s="6"/>
      <c r="NUB579" s="6"/>
      <c r="NUC579" s="6"/>
      <c r="NUD579" s="6"/>
      <c r="NUE579" s="6"/>
      <c r="NUF579" s="6"/>
      <c r="NUG579" s="6"/>
      <c r="NUH579" s="6"/>
      <c r="NUI579" s="6"/>
      <c r="NUJ579" s="6"/>
      <c r="NUK579" s="6"/>
      <c r="NUL579" s="6"/>
      <c r="NUM579" s="6"/>
      <c r="NUN579" s="6"/>
      <c r="NUO579" s="6"/>
      <c r="NUP579" s="6"/>
      <c r="NUQ579" s="6"/>
      <c r="NUR579" s="6"/>
      <c r="NUS579" s="6"/>
      <c r="NUT579" s="6"/>
      <c r="NUU579" s="6"/>
      <c r="NUV579" s="6"/>
      <c r="NUW579" s="6"/>
      <c r="NUX579" s="6"/>
      <c r="NUY579" s="6"/>
      <c r="NUZ579" s="6"/>
      <c r="NVA579" s="6"/>
      <c r="NVB579" s="6"/>
      <c r="NVC579" s="6"/>
      <c r="NVD579" s="6"/>
      <c r="NVE579" s="6"/>
      <c r="NVF579" s="6"/>
      <c r="NVG579" s="6"/>
      <c r="NVH579" s="6"/>
      <c r="NVI579" s="6"/>
      <c r="NVJ579" s="6"/>
      <c r="NVK579" s="6"/>
      <c r="NVL579" s="6"/>
      <c r="NVM579" s="6"/>
      <c r="NVN579" s="6"/>
      <c r="NVO579" s="6"/>
      <c r="NVP579" s="6"/>
      <c r="NVQ579" s="6"/>
      <c r="NVR579" s="6"/>
      <c r="NVS579" s="6"/>
      <c r="NVT579" s="6"/>
      <c r="NVU579" s="6"/>
      <c r="NVV579" s="6"/>
      <c r="NVW579" s="6"/>
      <c r="NVX579" s="6"/>
      <c r="NVY579" s="6"/>
      <c r="NVZ579" s="6"/>
      <c r="NWA579" s="6"/>
      <c r="NWB579" s="6"/>
      <c r="NWC579" s="6"/>
      <c r="NWD579" s="6"/>
      <c r="NWE579" s="6"/>
      <c r="NWF579" s="6"/>
      <c r="NWG579" s="6"/>
      <c r="NWH579" s="6"/>
      <c r="NWI579" s="6"/>
      <c r="NWJ579" s="6"/>
      <c r="NWK579" s="6"/>
      <c r="NWL579" s="6"/>
      <c r="NWM579" s="6"/>
      <c r="NWN579" s="6"/>
      <c r="NWO579" s="6"/>
      <c r="NWP579" s="6"/>
      <c r="NWQ579" s="6"/>
      <c r="NWR579" s="6"/>
      <c r="NWS579" s="6"/>
      <c r="NWT579" s="6"/>
      <c r="NWU579" s="6"/>
      <c r="NWV579" s="6"/>
      <c r="NWW579" s="6"/>
      <c r="NWX579" s="6"/>
      <c r="NWY579" s="6"/>
      <c r="NWZ579" s="6"/>
      <c r="NXA579" s="6"/>
      <c r="NXB579" s="6"/>
      <c r="NXC579" s="6"/>
      <c r="NXD579" s="6"/>
      <c r="NXE579" s="6"/>
      <c r="NXF579" s="6"/>
      <c r="NXG579" s="6"/>
      <c r="NXH579" s="6"/>
      <c r="NXI579" s="6"/>
      <c r="NXJ579" s="6"/>
      <c r="NXK579" s="6"/>
      <c r="NXL579" s="6"/>
      <c r="NXM579" s="6"/>
      <c r="NXN579" s="6"/>
      <c r="NXO579" s="6"/>
      <c r="NXP579" s="6"/>
      <c r="NXQ579" s="6"/>
      <c r="NXR579" s="6"/>
      <c r="NXS579" s="6"/>
      <c r="NXT579" s="6"/>
      <c r="NXU579" s="6"/>
      <c r="NXV579" s="6"/>
      <c r="NXW579" s="6"/>
      <c r="NXX579" s="6"/>
      <c r="NXY579" s="6"/>
      <c r="NXZ579" s="6"/>
      <c r="NYA579" s="6"/>
      <c r="NYB579" s="6"/>
      <c r="NYC579" s="6"/>
      <c r="NYD579" s="6"/>
      <c r="NYE579" s="6"/>
      <c r="NYF579" s="6"/>
      <c r="NYG579" s="6"/>
      <c r="NYH579" s="6"/>
      <c r="NYI579" s="6"/>
      <c r="NYJ579" s="6"/>
      <c r="NYK579" s="6"/>
      <c r="NYL579" s="6"/>
      <c r="NYM579" s="6"/>
      <c r="NYN579" s="6"/>
      <c r="NYO579" s="6"/>
      <c r="NYP579" s="6"/>
      <c r="NYQ579" s="6"/>
      <c r="NYR579" s="6"/>
      <c r="NYS579" s="6"/>
      <c r="NYT579" s="6"/>
      <c r="NYU579" s="6"/>
      <c r="NYV579" s="6"/>
      <c r="NYW579" s="6"/>
      <c r="NYX579" s="6"/>
      <c r="NYY579" s="6"/>
      <c r="NYZ579" s="6"/>
      <c r="NZA579" s="6"/>
      <c r="NZB579" s="6"/>
      <c r="NZC579" s="6"/>
      <c r="NZD579" s="6"/>
      <c r="NZE579" s="6"/>
      <c r="NZF579" s="6"/>
      <c r="NZG579" s="6"/>
      <c r="NZH579" s="6"/>
      <c r="NZI579" s="6"/>
      <c r="NZJ579" s="6"/>
      <c r="NZK579" s="6"/>
      <c r="NZL579" s="6"/>
      <c r="NZM579" s="6"/>
      <c r="NZN579" s="6"/>
      <c r="NZO579" s="6"/>
      <c r="NZP579" s="6"/>
      <c r="NZQ579" s="6"/>
      <c r="NZR579" s="6"/>
      <c r="NZS579" s="6"/>
      <c r="NZT579" s="6"/>
      <c r="NZU579" s="6"/>
      <c r="NZV579" s="6"/>
      <c r="NZW579" s="6"/>
      <c r="NZX579" s="6"/>
      <c r="NZY579" s="6"/>
      <c r="NZZ579" s="6"/>
      <c r="OAA579" s="6"/>
      <c r="OAB579" s="6"/>
      <c r="OAC579" s="6"/>
      <c r="OAD579" s="6"/>
      <c r="OAE579" s="6"/>
      <c r="OAF579" s="6"/>
      <c r="OAG579" s="6"/>
      <c r="OAH579" s="6"/>
      <c r="OAI579" s="6"/>
      <c r="OAJ579" s="6"/>
      <c r="OAK579" s="6"/>
      <c r="OAL579" s="6"/>
      <c r="OAM579" s="6"/>
      <c r="OAN579" s="6"/>
      <c r="OAO579" s="6"/>
      <c r="OAP579" s="6"/>
      <c r="OAQ579" s="6"/>
      <c r="OAR579" s="6"/>
      <c r="OAS579" s="6"/>
      <c r="OAT579" s="6"/>
      <c r="OAU579" s="6"/>
      <c r="OAV579" s="6"/>
      <c r="OAW579" s="6"/>
      <c r="OAX579" s="6"/>
      <c r="OAY579" s="6"/>
      <c r="OAZ579" s="6"/>
      <c r="OBA579" s="6"/>
      <c r="OBB579" s="6"/>
      <c r="OBC579" s="6"/>
      <c r="OBD579" s="6"/>
      <c r="OBE579" s="6"/>
      <c r="OBF579" s="6"/>
      <c r="OBG579" s="6"/>
      <c r="OBH579" s="6"/>
      <c r="OBI579" s="6"/>
      <c r="OBJ579" s="6"/>
      <c r="OBK579" s="6"/>
      <c r="OBL579" s="6"/>
      <c r="OBM579" s="6"/>
      <c r="OBN579" s="6"/>
      <c r="OBO579" s="6"/>
      <c r="OBP579" s="6"/>
      <c r="OBQ579" s="6"/>
      <c r="OBR579" s="6"/>
      <c r="OBS579" s="6"/>
      <c r="OBT579" s="6"/>
      <c r="OBU579" s="6"/>
      <c r="OBV579" s="6"/>
      <c r="OBW579" s="6"/>
      <c r="OBX579" s="6"/>
      <c r="OBY579" s="6"/>
      <c r="OBZ579" s="6"/>
      <c r="OCA579" s="6"/>
      <c r="OCB579" s="6"/>
      <c r="OCC579" s="6"/>
      <c r="OCD579" s="6"/>
      <c r="OCE579" s="6"/>
      <c r="OCF579" s="6"/>
      <c r="OCG579" s="6"/>
      <c r="OCH579" s="6"/>
      <c r="OCI579" s="6"/>
      <c r="OCJ579" s="6"/>
      <c r="OCK579" s="6"/>
      <c r="OCL579" s="6"/>
      <c r="OCM579" s="6"/>
      <c r="OCN579" s="6"/>
      <c r="OCO579" s="6"/>
      <c r="OCP579" s="6"/>
      <c r="OCQ579" s="6"/>
      <c r="OCR579" s="6"/>
      <c r="OCS579" s="6"/>
      <c r="OCT579" s="6"/>
      <c r="OCU579" s="6"/>
      <c r="OCV579" s="6"/>
      <c r="OCW579" s="6"/>
      <c r="OCX579" s="6"/>
      <c r="OCY579" s="6"/>
      <c r="OCZ579" s="6"/>
      <c r="ODA579" s="6"/>
      <c r="ODB579" s="6"/>
      <c r="ODC579" s="6"/>
      <c r="ODD579" s="6"/>
      <c r="ODE579" s="6"/>
      <c r="ODF579" s="6"/>
      <c r="ODG579" s="6"/>
      <c r="ODH579" s="6"/>
      <c r="ODI579" s="6"/>
      <c r="ODJ579" s="6"/>
      <c r="ODK579" s="6"/>
      <c r="ODL579" s="6"/>
      <c r="ODM579" s="6"/>
      <c r="ODN579" s="6"/>
      <c r="ODO579" s="6"/>
      <c r="ODP579" s="6"/>
      <c r="ODQ579" s="6"/>
      <c r="ODR579" s="6"/>
      <c r="ODS579" s="6"/>
      <c r="ODT579" s="6"/>
      <c r="ODU579" s="6"/>
      <c r="ODV579" s="6"/>
      <c r="ODW579" s="6"/>
      <c r="ODX579" s="6"/>
      <c r="ODY579" s="6"/>
      <c r="ODZ579" s="6"/>
      <c r="OEA579" s="6"/>
      <c r="OEB579" s="6"/>
      <c r="OEC579" s="6"/>
      <c r="OED579" s="6"/>
      <c r="OEE579" s="6"/>
      <c r="OEF579" s="6"/>
      <c r="OEG579" s="6"/>
      <c r="OEH579" s="6"/>
      <c r="OEI579" s="6"/>
      <c r="OEJ579" s="6"/>
      <c r="OEK579" s="6"/>
      <c r="OEL579" s="6"/>
      <c r="OEM579" s="6"/>
      <c r="OEN579" s="6"/>
      <c r="OEO579" s="6"/>
      <c r="OEP579" s="6"/>
      <c r="OEQ579" s="6"/>
      <c r="OER579" s="6"/>
      <c r="OES579" s="6"/>
      <c r="OET579" s="6"/>
      <c r="OEU579" s="6"/>
      <c r="OEV579" s="6"/>
      <c r="OEW579" s="6"/>
      <c r="OEX579" s="6"/>
      <c r="OEY579" s="6"/>
      <c r="OEZ579" s="6"/>
      <c r="OFA579" s="6"/>
      <c r="OFB579" s="6"/>
      <c r="OFC579" s="6"/>
      <c r="OFD579" s="6"/>
      <c r="OFE579" s="6"/>
      <c r="OFF579" s="6"/>
      <c r="OFG579" s="6"/>
      <c r="OFH579" s="6"/>
      <c r="OFI579" s="6"/>
      <c r="OFJ579" s="6"/>
      <c r="OFK579" s="6"/>
      <c r="OFL579" s="6"/>
      <c r="OFM579" s="6"/>
      <c r="OFN579" s="6"/>
      <c r="OFO579" s="6"/>
      <c r="OFP579" s="6"/>
      <c r="OFQ579" s="6"/>
      <c r="OFR579" s="6"/>
      <c r="OFS579" s="6"/>
      <c r="OFT579" s="6"/>
      <c r="OFU579" s="6"/>
      <c r="OFV579" s="6"/>
      <c r="OFW579" s="6"/>
      <c r="OFX579" s="6"/>
      <c r="OFY579" s="6"/>
      <c r="OFZ579" s="6"/>
      <c r="OGA579" s="6"/>
      <c r="OGB579" s="6"/>
      <c r="OGC579" s="6"/>
      <c r="OGD579" s="6"/>
      <c r="OGE579" s="6"/>
      <c r="OGF579" s="6"/>
      <c r="OGG579" s="6"/>
      <c r="OGH579" s="6"/>
      <c r="OGI579" s="6"/>
      <c r="OGJ579" s="6"/>
      <c r="OGK579" s="6"/>
      <c r="OGL579" s="6"/>
      <c r="OGM579" s="6"/>
      <c r="OGN579" s="6"/>
      <c r="OGO579" s="6"/>
      <c r="OGP579" s="6"/>
      <c r="OGQ579" s="6"/>
      <c r="OGR579" s="6"/>
      <c r="OGS579" s="6"/>
      <c r="OGT579" s="6"/>
      <c r="OGU579" s="6"/>
      <c r="OGV579" s="6"/>
      <c r="OGW579" s="6"/>
      <c r="OGX579" s="6"/>
      <c r="OGY579" s="6"/>
      <c r="OGZ579" s="6"/>
      <c r="OHA579" s="6"/>
      <c r="OHB579" s="6"/>
      <c r="OHC579" s="6"/>
      <c r="OHD579" s="6"/>
      <c r="OHE579" s="6"/>
      <c r="OHF579" s="6"/>
      <c r="OHG579" s="6"/>
      <c r="OHH579" s="6"/>
      <c r="OHI579" s="6"/>
      <c r="OHJ579" s="6"/>
      <c r="OHK579" s="6"/>
      <c r="OHL579" s="6"/>
      <c r="OHM579" s="6"/>
      <c r="OHN579" s="6"/>
      <c r="OHO579" s="6"/>
      <c r="OHP579" s="6"/>
      <c r="OHQ579" s="6"/>
      <c r="OHR579" s="6"/>
      <c r="OHS579" s="6"/>
      <c r="OHT579" s="6"/>
      <c r="OHU579" s="6"/>
      <c r="OHV579" s="6"/>
      <c r="OHW579" s="6"/>
      <c r="OHX579" s="6"/>
      <c r="OHY579" s="6"/>
      <c r="OHZ579" s="6"/>
      <c r="OIA579" s="6"/>
      <c r="OIB579" s="6"/>
      <c r="OIC579" s="6"/>
      <c r="OID579" s="6"/>
      <c r="OIE579" s="6"/>
      <c r="OIF579" s="6"/>
      <c r="OIG579" s="6"/>
      <c r="OIH579" s="6"/>
      <c r="OII579" s="6"/>
      <c r="OIJ579" s="6"/>
      <c r="OIK579" s="6"/>
      <c r="OIL579" s="6"/>
      <c r="OIM579" s="6"/>
      <c r="OIN579" s="6"/>
      <c r="OIO579" s="6"/>
      <c r="OIP579" s="6"/>
      <c r="OIQ579" s="6"/>
      <c r="OIR579" s="6"/>
      <c r="OIS579" s="6"/>
      <c r="OIT579" s="6"/>
      <c r="OIU579" s="6"/>
      <c r="OIV579" s="6"/>
      <c r="OIW579" s="6"/>
      <c r="OIX579" s="6"/>
      <c r="OIY579" s="6"/>
      <c r="OIZ579" s="6"/>
      <c r="OJA579" s="6"/>
      <c r="OJB579" s="6"/>
      <c r="OJC579" s="6"/>
      <c r="OJD579" s="6"/>
      <c r="OJE579" s="6"/>
      <c r="OJF579" s="6"/>
      <c r="OJG579" s="6"/>
      <c r="OJH579" s="6"/>
      <c r="OJI579" s="6"/>
      <c r="OJJ579" s="6"/>
      <c r="OJK579" s="6"/>
      <c r="OJL579" s="6"/>
      <c r="OJM579" s="6"/>
      <c r="OJN579" s="6"/>
      <c r="OJO579" s="6"/>
      <c r="OJP579" s="6"/>
      <c r="OJQ579" s="6"/>
      <c r="OJR579" s="6"/>
      <c r="OJS579" s="6"/>
      <c r="OJT579" s="6"/>
      <c r="OJU579" s="6"/>
      <c r="OJV579" s="6"/>
      <c r="OJW579" s="6"/>
      <c r="OJX579" s="6"/>
      <c r="OJY579" s="6"/>
      <c r="OJZ579" s="6"/>
      <c r="OKA579" s="6"/>
      <c r="OKB579" s="6"/>
      <c r="OKC579" s="6"/>
      <c r="OKD579" s="6"/>
      <c r="OKE579" s="6"/>
      <c r="OKF579" s="6"/>
      <c r="OKG579" s="6"/>
      <c r="OKH579" s="6"/>
      <c r="OKI579" s="6"/>
      <c r="OKJ579" s="6"/>
      <c r="OKK579" s="6"/>
      <c r="OKL579" s="6"/>
      <c r="OKM579" s="6"/>
      <c r="OKN579" s="6"/>
      <c r="OKO579" s="6"/>
      <c r="OKP579" s="6"/>
      <c r="OKQ579" s="6"/>
      <c r="OKR579" s="6"/>
      <c r="OKS579" s="6"/>
      <c r="OKT579" s="6"/>
      <c r="OKU579" s="6"/>
      <c r="OKV579" s="6"/>
      <c r="OKW579" s="6"/>
      <c r="OKX579" s="6"/>
      <c r="OKY579" s="6"/>
      <c r="OKZ579" s="6"/>
      <c r="OLA579" s="6"/>
      <c r="OLB579" s="6"/>
      <c r="OLC579" s="6"/>
      <c r="OLD579" s="6"/>
      <c r="OLE579" s="6"/>
      <c r="OLF579" s="6"/>
      <c r="OLG579" s="6"/>
      <c r="OLH579" s="6"/>
      <c r="OLI579" s="6"/>
      <c r="OLJ579" s="6"/>
      <c r="OLK579" s="6"/>
      <c r="OLL579" s="6"/>
      <c r="OLM579" s="6"/>
      <c r="OLN579" s="6"/>
      <c r="OLO579" s="6"/>
      <c r="OLP579" s="6"/>
      <c r="OLQ579" s="6"/>
      <c r="OLR579" s="6"/>
      <c r="OLS579" s="6"/>
      <c r="OLT579" s="6"/>
      <c r="OLU579" s="6"/>
      <c r="OLV579" s="6"/>
      <c r="OLW579" s="6"/>
      <c r="OLX579" s="6"/>
      <c r="OLY579" s="6"/>
      <c r="OLZ579" s="6"/>
      <c r="OMA579" s="6"/>
      <c r="OMB579" s="6"/>
      <c r="OMC579" s="6"/>
      <c r="OMD579" s="6"/>
      <c r="OME579" s="6"/>
      <c r="OMF579" s="6"/>
      <c r="OMG579" s="6"/>
      <c r="OMH579" s="6"/>
      <c r="OMI579" s="6"/>
      <c r="OMJ579" s="6"/>
      <c r="OMK579" s="6"/>
      <c r="OML579" s="6"/>
      <c r="OMM579" s="6"/>
      <c r="OMN579" s="6"/>
      <c r="OMO579" s="6"/>
      <c r="OMP579" s="6"/>
      <c r="OMQ579" s="6"/>
      <c r="OMR579" s="6"/>
      <c r="OMS579" s="6"/>
      <c r="OMT579" s="6"/>
      <c r="OMU579" s="6"/>
      <c r="OMV579" s="6"/>
      <c r="OMW579" s="6"/>
      <c r="OMX579" s="6"/>
      <c r="OMY579" s="6"/>
      <c r="OMZ579" s="6"/>
      <c r="ONA579" s="6"/>
      <c r="ONB579" s="6"/>
      <c r="ONC579" s="6"/>
      <c r="OND579" s="6"/>
      <c r="ONE579" s="6"/>
      <c r="ONF579" s="6"/>
      <c r="ONG579" s="6"/>
      <c r="ONH579" s="6"/>
      <c r="ONI579" s="6"/>
      <c r="ONJ579" s="6"/>
      <c r="ONK579" s="6"/>
      <c r="ONL579" s="6"/>
      <c r="ONM579" s="6"/>
      <c r="ONN579" s="6"/>
      <c r="ONO579" s="6"/>
      <c r="ONP579" s="6"/>
      <c r="ONQ579" s="6"/>
      <c r="ONR579" s="6"/>
      <c r="ONS579" s="6"/>
      <c r="ONT579" s="6"/>
      <c r="ONU579" s="6"/>
      <c r="ONV579" s="6"/>
      <c r="ONW579" s="6"/>
      <c r="ONX579" s="6"/>
      <c r="ONY579" s="6"/>
      <c r="ONZ579" s="6"/>
      <c r="OOA579" s="6"/>
      <c r="OOB579" s="6"/>
      <c r="OOC579" s="6"/>
      <c r="OOD579" s="6"/>
      <c r="OOE579" s="6"/>
      <c r="OOF579" s="6"/>
      <c r="OOG579" s="6"/>
      <c r="OOH579" s="6"/>
      <c r="OOI579" s="6"/>
      <c r="OOJ579" s="6"/>
      <c r="OOK579" s="6"/>
      <c r="OOL579" s="6"/>
      <c r="OOM579" s="6"/>
      <c r="OON579" s="6"/>
      <c r="OOO579" s="6"/>
      <c r="OOP579" s="6"/>
      <c r="OOQ579" s="6"/>
      <c r="OOR579" s="6"/>
      <c r="OOS579" s="6"/>
      <c r="OOT579" s="6"/>
      <c r="OOU579" s="6"/>
      <c r="OOV579" s="6"/>
      <c r="OOW579" s="6"/>
      <c r="OOX579" s="6"/>
      <c r="OOY579" s="6"/>
      <c r="OOZ579" s="6"/>
      <c r="OPA579" s="6"/>
      <c r="OPB579" s="6"/>
      <c r="OPC579" s="6"/>
      <c r="OPD579" s="6"/>
      <c r="OPE579" s="6"/>
      <c r="OPF579" s="6"/>
      <c r="OPG579" s="6"/>
      <c r="OPH579" s="6"/>
      <c r="OPI579" s="6"/>
      <c r="OPJ579" s="6"/>
      <c r="OPK579" s="6"/>
      <c r="OPL579" s="6"/>
      <c r="OPM579" s="6"/>
      <c r="OPN579" s="6"/>
      <c r="OPO579" s="6"/>
      <c r="OPP579" s="6"/>
      <c r="OPQ579" s="6"/>
      <c r="OPR579" s="6"/>
      <c r="OPS579" s="6"/>
      <c r="OPT579" s="6"/>
      <c r="OPU579" s="6"/>
      <c r="OPV579" s="6"/>
      <c r="OPW579" s="6"/>
      <c r="OPX579" s="6"/>
      <c r="OPY579" s="6"/>
      <c r="OPZ579" s="6"/>
      <c r="OQA579" s="6"/>
      <c r="OQB579" s="6"/>
      <c r="OQC579" s="6"/>
      <c r="OQD579" s="6"/>
      <c r="OQE579" s="6"/>
      <c r="OQF579" s="6"/>
      <c r="OQG579" s="6"/>
      <c r="OQH579" s="6"/>
      <c r="OQI579" s="6"/>
      <c r="OQJ579" s="6"/>
      <c r="OQK579" s="6"/>
      <c r="OQL579" s="6"/>
      <c r="OQM579" s="6"/>
      <c r="OQN579" s="6"/>
      <c r="OQO579" s="6"/>
      <c r="OQP579" s="6"/>
      <c r="OQQ579" s="6"/>
      <c r="OQR579" s="6"/>
      <c r="OQS579" s="6"/>
      <c r="OQT579" s="6"/>
      <c r="OQU579" s="6"/>
      <c r="OQV579" s="6"/>
      <c r="OQW579" s="6"/>
      <c r="OQX579" s="6"/>
      <c r="OQY579" s="6"/>
      <c r="OQZ579" s="6"/>
      <c r="ORA579" s="6"/>
      <c r="ORB579" s="6"/>
      <c r="ORC579" s="6"/>
      <c r="ORD579" s="6"/>
      <c r="ORE579" s="6"/>
      <c r="ORF579" s="6"/>
      <c r="ORG579" s="6"/>
      <c r="ORH579" s="6"/>
      <c r="ORI579" s="6"/>
      <c r="ORJ579" s="6"/>
      <c r="ORK579" s="6"/>
      <c r="ORL579" s="6"/>
      <c r="ORM579" s="6"/>
      <c r="ORN579" s="6"/>
      <c r="ORO579" s="6"/>
      <c r="ORP579" s="6"/>
      <c r="ORQ579" s="6"/>
      <c r="ORR579" s="6"/>
      <c r="ORS579" s="6"/>
      <c r="ORT579" s="6"/>
      <c r="ORU579" s="6"/>
      <c r="ORV579" s="6"/>
      <c r="ORW579" s="6"/>
      <c r="ORX579" s="6"/>
      <c r="ORY579" s="6"/>
      <c r="ORZ579" s="6"/>
      <c r="OSA579" s="6"/>
      <c r="OSB579" s="6"/>
      <c r="OSC579" s="6"/>
      <c r="OSD579" s="6"/>
      <c r="OSE579" s="6"/>
      <c r="OSF579" s="6"/>
      <c r="OSG579" s="6"/>
      <c r="OSH579" s="6"/>
      <c r="OSI579" s="6"/>
      <c r="OSJ579" s="6"/>
      <c r="OSK579" s="6"/>
      <c r="OSL579" s="6"/>
      <c r="OSM579" s="6"/>
      <c r="OSN579" s="6"/>
      <c r="OSO579" s="6"/>
      <c r="OSP579" s="6"/>
      <c r="OSQ579" s="6"/>
      <c r="OSR579" s="6"/>
      <c r="OSS579" s="6"/>
      <c r="OST579" s="6"/>
      <c r="OSU579" s="6"/>
      <c r="OSV579" s="6"/>
      <c r="OSW579" s="6"/>
      <c r="OSX579" s="6"/>
      <c r="OSY579" s="6"/>
      <c r="OSZ579" s="6"/>
      <c r="OTA579" s="6"/>
      <c r="OTB579" s="6"/>
      <c r="OTC579" s="6"/>
      <c r="OTD579" s="6"/>
      <c r="OTE579" s="6"/>
      <c r="OTF579" s="6"/>
      <c r="OTG579" s="6"/>
      <c r="OTH579" s="6"/>
      <c r="OTI579" s="6"/>
      <c r="OTJ579" s="6"/>
      <c r="OTK579" s="6"/>
      <c r="OTL579" s="6"/>
      <c r="OTM579" s="6"/>
      <c r="OTN579" s="6"/>
      <c r="OTO579" s="6"/>
      <c r="OTP579" s="6"/>
      <c r="OTQ579" s="6"/>
      <c r="OTR579" s="6"/>
      <c r="OTS579" s="6"/>
      <c r="OTT579" s="6"/>
      <c r="OTU579" s="6"/>
      <c r="OTV579" s="6"/>
      <c r="OTW579" s="6"/>
      <c r="OTX579" s="6"/>
      <c r="OTY579" s="6"/>
      <c r="OTZ579" s="6"/>
      <c r="OUA579" s="6"/>
      <c r="OUB579" s="6"/>
      <c r="OUC579" s="6"/>
      <c r="OUD579" s="6"/>
      <c r="OUE579" s="6"/>
      <c r="OUF579" s="6"/>
      <c r="OUG579" s="6"/>
      <c r="OUH579" s="6"/>
      <c r="OUI579" s="6"/>
      <c r="OUJ579" s="6"/>
      <c r="OUK579" s="6"/>
      <c r="OUL579" s="6"/>
      <c r="OUM579" s="6"/>
      <c r="OUN579" s="6"/>
      <c r="OUO579" s="6"/>
      <c r="OUP579" s="6"/>
      <c r="OUQ579" s="6"/>
      <c r="OUR579" s="6"/>
      <c r="OUS579" s="6"/>
      <c r="OUT579" s="6"/>
      <c r="OUU579" s="6"/>
      <c r="OUV579" s="6"/>
      <c r="OUW579" s="6"/>
      <c r="OUX579" s="6"/>
      <c r="OUY579" s="6"/>
      <c r="OUZ579" s="6"/>
      <c r="OVA579" s="6"/>
      <c r="OVB579" s="6"/>
      <c r="OVC579" s="6"/>
      <c r="OVD579" s="6"/>
      <c r="OVE579" s="6"/>
      <c r="OVF579" s="6"/>
      <c r="OVG579" s="6"/>
      <c r="OVH579" s="6"/>
      <c r="OVI579" s="6"/>
      <c r="OVJ579" s="6"/>
      <c r="OVK579" s="6"/>
      <c r="OVL579" s="6"/>
      <c r="OVM579" s="6"/>
      <c r="OVN579" s="6"/>
      <c r="OVO579" s="6"/>
      <c r="OVP579" s="6"/>
      <c r="OVQ579" s="6"/>
      <c r="OVR579" s="6"/>
      <c r="OVS579" s="6"/>
      <c r="OVT579" s="6"/>
      <c r="OVU579" s="6"/>
      <c r="OVV579" s="6"/>
      <c r="OVW579" s="6"/>
      <c r="OVX579" s="6"/>
      <c r="OVY579" s="6"/>
      <c r="OVZ579" s="6"/>
      <c r="OWA579" s="6"/>
      <c r="OWB579" s="6"/>
      <c r="OWC579" s="6"/>
      <c r="OWD579" s="6"/>
      <c r="OWE579" s="6"/>
      <c r="OWF579" s="6"/>
      <c r="OWG579" s="6"/>
      <c r="OWH579" s="6"/>
      <c r="OWI579" s="6"/>
      <c r="OWJ579" s="6"/>
      <c r="OWK579" s="6"/>
      <c r="OWL579" s="6"/>
      <c r="OWM579" s="6"/>
      <c r="OWN579" s="6"/>
      <c r="OWO579" s="6"/>
      <c r="OWP579" s="6"/>
      <c r="OWQ579" s="6"/>
      <c r="OWR579" s="6"/>
      <c r="OWS579" s="6"/>
      <c r="OWT579" s="6"/>
      <c r="OWU579" s="6"/>
      <c r="OWV579" s="6"/>
      <c r="OWW579" s="6"/>
      <c r="OWX579" s="6"/>
      <c r="OWY579" s="6"/>
      <c r="OWZ579" s="6"/>
      <c r="OXA579" s="6"/>
      <c r="OXB579" s="6"/>
      <c r="OXC579" s="6"/>
      <c r="OXD579" s="6"/>
      <c r="OXE579" s="6"/>
      <c r="OXF579" s="6"/>
      <c r="OXG579" s="6"/>
      <c r="OXH579" s="6"/>
      <c r="OXI579" s="6"/>
      <c r="OXJ579" s="6"/>
      <c r="OXK579" s="6"/>
      <c r="OXL579" s="6"/>
      <c r="OXM579" s="6"/>
      <c r="OXN579" s="6"/>
      <c r="OXO579" s="6"/>
      <c r="OXP579" s="6"/>
      <c r="OXQ579" s="6"/>
      <c r="OXR579" s="6"/>
      <c r="OXS579" s="6"/>
      <c r="OXT579" s="6"/>
      <c r="OXU579" s="6"/>
      <c r="OXV579" s="6"/>
      <c r="OXW579" s="6"/>
      <c r="OXX579" s="6"/>
      <c r="OXY579" s="6"/>
      <c r="OXZ579" s="6"/>
      <c r="OYA579" s="6"/>
      <c r="OYB579" s="6"/>
      <c r="OYC579" s="6"/>
      <c r="OYD579" s="6"/>
      <c r="OYE579" s="6"/>
      <c r="OYF579" s="6"/>
      <c r="OYG579" s="6"/>
      <c r="OYH579" s="6"/>
      <c r="OYI579" s="6"/>
      <c r="OYJ579" s="6"/>
      <c r="OYK579" s="6"/>
      <c r="OYL579" s="6"/>
      <c r="OYM579" s="6"/>
      <c r="OYN579" s="6"/>
      <c r="OYO579" s="6"/>
      <c r="OYP579" s="6"/>
      <c r="OYQ579" s="6"/>
      <c r="OYR579" s="6"/>
      <c r="OYS579" s="6"/>
      <c r="OYT579" s="6"/>
      <c r="OYU579" s="6"/>
      <c r="OYV579" s="6"/>
      <c r="OYW579" s="6"/>
      <c r="OYX579" s="6"/>
      <c r="OYY579" s="6"/>
      <c r="OYZ579" s="6"/>
      <c r="OZA579" s="6"/>
      <c r="OZB579" s="6"/>
      <c r="OZC579" s="6"/>
      <c r="OZD579" s="6"/>
      <c r="OZE579" s="6"/>
      <c r="OZF579" s="6"/>
      <c r="OZG579" s="6"/>
      <c r="OZH579" s="6"/>
      <c r="OZI579" s="6"/>
      <c r="OZJ579" s="6"/>
      <c r="OZK579" s="6"/>
      <c r="OZL579" s="6"/>
      <c r="OZM579" s="6"/>
      <c r="OZN579" s="6"/>
      <c r="OZO579" s="6"/>
      <c r="OZP579" s="6"/>
      <c r="OZQ579" s="6"/>
      <c r="OZR579" s="6"/>
      <c r="OZS579" s="6"/>
      <c r="OZT579" s="6"/>
      <c r="OZU579" s="6"/>
      <c r="OZV579" s="6"/>
      <c r="OZW579" s="6"/>
      <c r="OZX579" s="6"/>
      <c r="OZY579" s="6"/>
      <c r="OZZ579" s="6"/>
      <c r="PAA579" s="6"/>
      <c r="PAB579" s="6"/>
      <c r="PAC579" s="6"/>
      <c r="PAD579" s="6"/>
      <c r="PAE579" s="6"/>
      <c r="PAF579" s="6"/>
      <c r="PAG579" s="6"/>
      <c r="PAH579" s="6"/>
      <c r="PAI579" s="6"/>
      <c r="PAJ579" s="6"/>
      <c r="PAK579" s="6"/>
      <c r="PAL579" s="6"/>
      <c r="PAM579" s="6"/>
      <c r="PAN579" s="6"/>
      <c r="PAO579" s="6"/>
      <c r="PAP579" s="6"/>
      <c r="PAQ579" s="6"/>
      <c r="PAR579" s="6"/>
      <c r="PAS579" s="6"/>
      <c r="PAT579" s="6"/>
      <c r="PAU579" s="6"/>
      <c r="PAV579" s="6"/>
      <c r="PAW579" s="6"/>
      <c r="PAX579" s="6"/>
      <c r="PAY579" s="6"/>
      <c r="PAZ579" s="6"/>
      <c r="PBA579" s="6"/>
      <c r="PBB579" s="6"/>
      <c r="PBC579" s="6"/>
      <c r="PBD579" s="6"/>
      <c r="PBE579" s="6"/>
      <c r="PBF579" s="6"/>
      <c r="PBG579" s="6"/>
      <c r="PBH579" s="6"/>
      <c r="PBI579" s="6"/>
      <c r="PBJ579" s="6"/>
      <c r="PBK579" s="6"/>
      <c r="PBL579" s="6"/>
      <c r="PBM579" s="6"/>
      <c r="PBN579" s="6"/>
      <c r="PBO579" s="6"/>
      <c r="PBP579" s="6"/>
      <c r="PBQ579" s="6"/>
      <c r="PBR579" s="6"/>
      <c r="PBS579" s="6"/>
      <c r="PBT579" s="6"/>
      <c r="PBU579" s="6"/>
      <c r="PBV579" s="6"/>
      <c r="PBW579" s="6"/>
      <c r="PBX579" s="6"/>
      <c r="PBY579" s="6"/>
      <c r="PBZ579" s="6"/>
      <c r="PCA579" s="6"/>
      <c r="PCB579" s="6"/>
      <c r="PCC579" s="6"/>
      <c r="PCD579" s="6"/>
      <c r="PCE579" s="6"/>
      <c r="PCF579" s="6"/>
      <c r="PCG579" s="6"/>
      <c r="PCH579" s="6"/>
      <c r="PCI579" s="6"/>
      <c r="PCJ579" s="6"/>
      <c r="PCK579" s="6"/>
      <c r="PCL579" s="6"/>
      <c r="PCM579" s="6"/>
      <c r="PCN579" s="6"/>
      <c r="PCO579" s="6"/>
      <c r="PCP579" s="6"/>
      <c r="PCQ579" s="6"/>
      <c r="PCR579" s="6"/>
      <c r="PCS579" s="6"/>
      <c r="PCT579" s="6"/>
      <c r="PCU579" s="6"/>
      <c r="PCV579" s="6"/>
      <c r="PCW579" s="6"/>
      <c r="PCX579" s="6"/>
      <c r="PCY579" s="6"/>
      <c r="PCZ579" s="6"/>
      <c r="PDA579" s="6"/>
      <c r="PDB579" s="6"/>
      <c r="PDC579" s="6"/>
      <c r="PDD579" s="6"/>
      <c r="PDE579" s="6"/>
      <c r="PDF579" s="6"/>
      <c r="PDG579" s="6"/>
      <c r="PDH579" s="6"/>
      <c r="PDI579" s="6"/>
      <c r="PDJ579" s="6"/>
      <c r="PDK579" s="6"/>
      <c r="PDL579" s="6"/>
      <c r="PDM579" s="6"/>
      <c r="PDN579" s="6"/>
      <c r="PDO579" s="6"/>
      <c r="PDP579" s="6"/>
      <c r="PDQ579" s="6"/>
      <c r="PDR579" s="6"/>
      <c r="PDS579" s="6"/>
      <c r="PDT579" s="6"/>
      <c r="PDU579" s="6"/>
      <c r="PDV579" s="6"/>
      <c r="PDW579" s="6"/>
      <c r="PDX579" s="6"/>
      <c r="PDY579" s="6"/>
      <c r="PDZ579" s="6"/>
      <c r="PEA579" s="6"/>
      <c r="PEB579" s="6"/>
      <c r="PEC579" s="6"/>
      <c r="PED579" s="6"/>
      <c r="PEE579" s="6"/>
      <c r="PEF579" s="6"/>
      <c r="PEG579" s="6"/>
      <c r="PEH579" s="6"/>
      <c r="PEI579" s="6"/>
      <c r="PEJ579" s="6"/>
      <c r="PEK579" s="6"/>
      <c r="PEL579" s="6"/>
      <c r="PEM579" s="6"/>
      <c r="PEN579" s="6"/>
      <c r="PEO579" s="6"/>
      <c r="PEP579" s="6"/>
      <c r="PEQ579" s="6"/>
      <c r="PER579" s="6"/>
      <c r="PES579" s="6"/>
      <c r="PET579" s="6"/>
      <c r="PEU579" s="6"/>
      <c r="PEV579" s="6"/>
      <c r="PEW579" s="6"/>
      <c r="PEX579" s="6"/>
      <c r="PEY579" s="6"/>
      <c r="PEZ579" s="6"/>
      <c r="PFA579" s="6"/>
      <c r="PFB579" s="6"/>
      <c r="PFC579" s="6"/>
      <c r="PFD579" s="6"/>
      <c r="PFE579" s="6"/>
      <c r="PFF579" s="6"/>
      <c r="PFG579" s="6"/>
      <c r="PFH579" s="6"/>
      <c r="PFI579" s="6"/>
      <c r="PFJ579" s="6"/>
      <c r="PFK579" s="6"/>
      <c r="PFL579" s="6"/>
      <c r="PFM579" s="6"/>
      <c r="PFN579" s="6"/>
      <c r="PFO579" s="6"/>
      <c r="PFP579" s="6"/>
      <c r="PFQ579" s="6"/>
      <c r="PFR579" s="6"/>
      <c r="PFS579" s="6"/>
      <c r="PFT579" s="6"/>
      <c r="PFU579" s="6"/>
      <c r="PFV579" s="6"/>
      <c r="PFW579" s="6"/>
      <c r="PFX579" s="6"/>
      <c r="PFY579" s="6"/>
      <c r="PFZ579" s="6"/>
      <c r="PGA579" s="6"/>
      <c r="PGB579" s="6"/>
      <c r="PGC579" s="6"/>
      <c r="PGD579" s="6"/>
      <c r="PGE579" s="6"/>
      <c r="PGF579" s="6"/>
      <c r="PGG579" s="6"/>
      <c r="PGH579" s="6"/>
      <c r="PGI579" s="6"/>
      <c r="PGJ579" s="6"/>
      <c r="PGK579" s="6"/>
      <c r="PGL579" s="6"/>
      <c r="PGM579" s="6"/>
      <c r="PGN579" s="6"/>
      <c r="PGO579" s="6"/>
      <c r="PGP579" s="6"/>
      <c r="PGQ579" s="6"/>
      <c r="PGR579" s="6"/>
      <c r="PGS579" s="6"/>
      <c r="PGT579" s="6"/>
      <c r="PGU579" s="6"/>
      <c r="PGV579" s="6"/>
      <c r="PGW579" s="6"/>
      <c r="PGX579" s="6"/>
      <c r="PGY579" s="6"/>
      <c r="PGZ579" s="6"/>
      <c r="PHA579" s="6"/>
      <c r="PHB579" s="6"/>
      <c r="PHC579" s="6"/>
      <c r="PHD579" s="6"/>
      <c r="PHE579" s="6"/>
      <c r="PHF579" s="6"/>
      <c r="PHG579" s="6"/>
      <c r="PHH579" s="6"/>
      <c r="PHI579" s="6"/>
      <c r="PHJ579" s="6"/>
      <c r="PHK579" s="6"/>
      <c r="PHL579" s="6"/>
      <c r="PHM579" s="6"/>
      <c r="PHN579" s="6"/>
      <c r="PHO579" s="6"/>
      <c r="PHP579" s="6"/>
      <c r="PHQ579" s="6"/>
      <c r="PHR579" s="6"/>
      <c r="PHS579" s="6"/>
      <c r="PHT579" s="6"/>
      <c r="PHU579" s="6"/>
      <c r="PHV579" s="6"/>
      <c r="PHW579" s="6"/>
      <c r="PHX579" s="6"/>
      <c r="PHY579" s="6"/>
      <c r="PHZ579" s="6"/>
      <c r="PIA579" s="6"/>
      <c r="PIB579" s="6"/>
      <c r="PIC579" s="6"/>
      <c r="PID579" s="6"/>
      <c r="PIE579" s="6"/>
      <c r="PIF579" s="6"/>
      <c r="PIG579" s="6"/>
      <c r="PIH579" s="6"/>
      <c r="PII579" s="6"/>
      <c r="PIJ579" s="6"/>
      <c r="PIK579" s="6"/>
      <c r="PIL579" s="6"/>
      <c r="PIM579" s="6"/>
      <c r="PIN579" s="6"/>
      <c r="PIO579" s="6"/>
      <c r="PIP579" s="6"/>
      <c r="PIQ579" s="6"/>
      <c r="PIR579" s="6"/>
      <c r="PIS579" s="6"/>
      <c r="PIT579" s="6"/>
      <c r="PIU579" s="6"/>
      <c r="PIV579" s="6"/>
      <c r="PIW579" s="6"/>
      <c r="PIX579" s="6"/>
      <c r="PIY579" s="6"/>
      <c r="PIZ579" s="6"/>
      <c r="PJA579" s="6"/>
      <c r="PJB579" s="6"/>
      <c r="PJC579" s="6"/>
      <c r="PJD579" s="6"/>
      <c r="PJE579" s="6"/>
      <c r="PJF579" s="6"/>
      <c r="PJG579" s="6"/>
      <c r="PJH579" s="6"/>
      <c r="PJI579" s="6"/>
      <c r="PJJ579" s="6"/>
      <c r="PJK579" s="6"/>
      <c r="PJL579" s="6"/>
      <c r="PJM579" s="6"/>
      <c r="PJN579" s="6"/>
      <c r="PJO579" s="6"/>
      <c r="PJP579" s="6"/>
      <c r="PJQ579" s="6"/>
      <c r="PJR579" s="6"/>
      <c r="PJS579" s="6"/>
      <c r="PJT579" s="6"/>
      <c r="PJU579" s="6"/>
      <c r="PJV579" s="6"/>
      <c r="PJW579" s="6"/>
      <c r="PJX579" s="6"/>
      <c r="PJY579" s="6"/>
      <c r="PJZ579" s="6"/>
      <c r="PKA579" s="6"/>
      <c r="PKB579" s="6"/>
      <c r="PKC579" s="6"/>
      <c r="PKD579" s="6"/>
      <c r="PKE579" s="6"/>
      <c r="PKF579" s="6"/>
      <c r="PKG579" s="6"/>
      <c r="PKH579" s="6"/>
      <c r="PKI579" s="6"/>
      <c r="PKJ579" s="6"/>
      <c r="PKK579" s="6"/>
      <c r="PKL579" s="6"/>
      <c r="PKM579" s="6"/>
      <c r="PKN579" s="6"/>
      <c r="PKO579" s="6"/>
      <c r="PKP579" s="6"/>
      <c r="PKQ579" s="6"/>
      <c r="PKR579" s="6"/>
      <c r="PKS579" s="6"/>
      <c r="PKT579" s="6"/>
      <c r="PKU579" s="6"/>
      <c r="PKV579" s="6"/>
      <c r="PKW579" s="6"/>
      <c r="PKX579" s="6"/>
      <c r="PKY579" s="6"/>
      <c r="PKZ579" s="6"/>
      <c r="PLA579" s="6"/>
      <c r="PLB579" s="6"/>
      <c r="PLC579" s="6"/>
      <c r="PLD579" s="6"/>
      <c r="PLE579" s="6"/>
      <c r="PLF579" s="6"/>
      <c r="PLG579" s="6"/>
      <c r="PLH579" s="6"/>
      <c r="PLI579" s="6"/>
      <c r="PLJ579" s="6"/>
      <c r="PLK579" s="6"/>
      <c r="PLL579" s="6"/>
      <c r="PLM579" s="6"/>
      <c r="PLN579" s="6"/>
      <c r="PLO579" s="6"/>
      <c r="PLP579" s="6"/>
      <c r="PLQ579" s="6"/>
      <c r="PLR579" s="6"/>
      <c r="PLS579" s="6"/>
      <c r="PLT579" s="6"/>
      <c r="PLU579" s="6"/>
      <c r="PLV579" s="6"/>
      <c r="PLW579" s="6"/>
      <c r="PLX579" s="6"/>
      <c r="PLY579" s="6"/>
      <c r="PLZ579" s="6"/>
      <c r="PMA579" s="6"/>
      <c r="PMB579" s="6"/>
      <c r="PMC579" s="6"/>
      <c r="PMD579" s="6"/>
      <c r="PME579" s="6"/>
      <c r="PMF579" s="6"/>
      <c r="PMG579" s="6"/>
      <c r="PMH579" s="6"/>
      <c r="PMI579" s="6"/>
      <c r="PMJ579" s="6"/>
      <c r="PMK579" s="6"/>
      <c r="PML579" s="6"/>
      <c r="PMM579" s="6"/>
      <c r="PMN579" s="6"/>
      <c r="PMO579" s="6"/>
      <c r="PMP579" s="6"/>
      <c r="PMQ579" s="6"/>
      <c r="PMR579" s="6"/>
      <c r="PMS579" s="6"/>
      <c r="PMT579" s="6"/>
      <c r="PMU579" s="6"/>
      <c r="PMV579" s="6"/>
      <c r="PMW579" s="6"/>
      <c r="PMX579" s="6"/>
      <c r="PMY579" s="6"/>
      <c r="PMZ579" s="6"/>
      <c r="PNA579" s="6"/>
      <c r="PNB579" s="6"/>
      <c r="PNC579" s="6"/>
      <c r="PND579" s="6"/>
      <c r="PNE579" s="6"/>
      <c r="PNF579" s="6"/>
      <c r="PNG579" s="6"/>
      <c r="PNH579" s="6"/>
      <c r="PNI579" s="6"/>
      <c r="PNJ579" s="6"/>
      <c r="PNK579" s="6"/>
      <c r="PNL579" s="6"/>
      <c r="PNM579" s="6"/>
      <c r="PNN579" s="6"/>
      <c r="PNO579" s="6"/>
      <c r="PNP579" s="6"/>
      <c r="PNQ579" s="6"/>
      <c r="PNR579" s="6"/>
      <c r="PNS579" s="6"/>
      <c r="PNT579" s="6"/>
      <c r="PNU579" s="6"/>
      <c r="PNV579" s="6"/>
      <c r="PNW579" s="6"/>
      <c r="PNX579" s="6"/>
      <c r="PNY579" s="6"/>
      <c r="PNZ579" s="6"/>
      <c r="POA579" s="6"/>
      <c r="POB579" s="6"/>
      <c r="POC579" s="6"/>
      <c r="POD579" s="6"/>
      <c r="POE579" s="6"/>
      <c r="POF579" s="6"/>
      <c r="POG579" s="6"/>
      <c r="POH579" s="6"/>
      <c r="POI579" s="6"/>
      <c r="POJ579" s="6"/>
      <c r="POK579" s="6"/>
      <c r="POL579" s="6"/>
      <c r="POM579" s="6"/>
      <c r="PON579" s="6"/>
      <c r="POO579" s="6"/>
      <c r="POP579" s="6"/>
      <c r="POQ579" s="6"/>
      <c r="POR579" s="6"/>
      <c r="POS579" s="6"/>
      <c r="POT579" s="6"/>
      <c r="POU579" s="6"/>
      <c r="POV579" s="6"/>
      <c r="POW579" s="6"/>
      <c r="POX579" s="6"/>
      <c r="POY579" s="6"/>
      <c r="POZ579" s="6"/>
      <c r="PPA579" s="6"/>
      <c r="PPB579" s="6"/>
      <c r="PPC579" s="6"/>
      <c r="PPD579" s="6"/>
      <c r="PPE579" s="6"/>
      <c r="PPF579" s="6"/>
      <c r="PPG579" s="6"/>
      <c r="PPH579" s="6"/>
      <c r="PPI579" s="6"/>
      <c r="PPJ579" s="6"/>
      <c r="PPK579" s="6"/>
      <c r="PPL579" s="6"/>
      <c r="PPM579" s="6"/>
      <c r="PPN579" s="6"/>
      <c r="PPO579" s="6"/>
      <c r="PPP579" s="6"/>
      <c r="PPQ579" s="6"/>
      <c r="PPR579" s="6"/>
      <c r="PPS579" s="6"/>
      <c r="PPT579" s="6"/>
      <c r="PPU579" s="6"/>
      <c r="PPV579" s="6"/>
      <c r="PPW579" s="6"/>
      <c r="PPX579" s="6"/>
      <c r="PPY579" s="6"/>
      <c r="PPZ579" s="6"/>
      <c r="PQA579" s="6"/>
      <c r="PQB579" s="6"/>
      <c r="PQC579" s="6"/>
      <c r="PQD579" s="6"/>
      <c r="PQE579" s="6"/>
      <c r="PQF579" s="6"/>
      <c r="PQG579" s="6"/>
      <c r="PQH579" s="6"/>
      <c r="PQI579" s="6"/>
      <c r="PQJ579" s="6"/>
      <c r="PQK579" s="6"/>
      <c r="PQL579" s="6"/>
      <c r="PQM579" s="6"/>
      <c r="PQN579" s="6"/>
      <c r="PQO579" s="6"/>
      <c r="PQP579" s="6"/>
      <c r="PQQ579" s="6"/>
      <c r="PQR579" s="6"/>
      <c r="PQS579" s="6"/>
      <c r="PQT579" s="6"/>
      <c r="PQU579" s="6"/>
      <c r="PQV579" s="6"/>
      <c r="PQW579" s="6"/>
      <c r="PQX579" s="6"/>
      <c r="PQY579" s="6"/>
      <c r="PQZ579" s="6"/>
      <c r="PRA579" s="6"/>
      <c r="PRB579" s="6"/>
      <c r="PRC579" s="6"/>
      <c r="PRD579" s="6"/>
      <c r="PRE579" s="6"/>
      <c r="PRF579" s="6"/>
      <c r="PRG579" s="6"/>
      <c r="PRH579" s="6"/>
      <c r="PRI579" s="6"/>
      <c r="PRJ579" s="6"/>
      <c r="PRK579" s="6"/>
      <c r="PRL579" s="6"/>
      <c r="PRM579" s="6"/>
      <c r="PRN579" s="6"/>
      <c r="PRO579" s="6"/>
      <c r="PRP579" s="6"/>
      <c r="PRQ579" s="6"/>
      <c r="PRR579" s="6"/>
      <c r="PRS579" s="6"/>
      <c r="PRT579" s="6"/>
      <c r="PRU579" s="6"/>
      <c r="PRV579" s="6"/>
      <c r="PRW579" s="6"/>
      <c r="PRX579" s="6"/>
      <c r="PRY579" s="6"/>
      <c r="PRZ579" s="6"/>
      <c r="PSA579" s="6"/>
      <c r="PSB579" s="6"/>
      <c r="PSC579" s="6"/>
      <c r="PSD579" s="6"/>
      <c r="PSE579" s="6"/>
      <c r="PSF579" s="6"/>
      <c r="PSG579" s="6"/>
      <c r="PSH579" s="6"/>
      <c r="PSI579" s="6"/>
      <c r="PSJ579" s="6"/>
      <c r="PSK579" s="6"/>
      <c r="PSL579" s="6"/>
      <c r="PSM579" s="6"/>
      <c r="PSN579" s="6"/>
      <c r="PSO579" s="6"/>
      <c r="PSP579" s="6"/>
      <c r="PSQ579" s="6"/>
      <c r="PSR579" s="6"/>
      <c r="PSS579" s="6"/>
      <c r="PST579" s="6"/>
      <c r="PSU579" s="6"/>
      <c r="PSV579" s="6"/>
      <c r="PSW579" s="6"/>
      <c r="PSX579" s="6"/>
      <c r="PSY579" s="6"/>
      <c r="PSZ579" s="6"/>
      <c r="PTA579" s="6"/>
      <c r="PTB579" s="6"/>
      <c r="PTC579" s="6"/>
      <c r="PTD579" s="6"/>
      <c r="PTE579" s="6"/>
      <c r="PTF579" s="6"/>
      <c r="PTG579" s="6"/>
      <c r="PTH579" s="6"/>
      <c r="PTI579" s="6"/>
      <c r="PTJ579" s="6"/>
      <c r="PTK579" s="6"/>
      <c r="PTL579" s="6"/>
      <c r="PTM579" s="6"/>
      <c r="PTN579" s="6"/>
      <c r="PTO579" s="6"/>
      <c r="PTP579" s="6"/>
      <c r="PTQ579" s="6"/>
      <c r="PTR579" s="6"/>
      <c r="PTS579" s="6"/>
      <c r="PTT579" s="6"/>
      <c r="PTU579" s="6"/>
      <c r="PTV579" s="6"/>
      <c r="PTW579" s="6"/>
      <c r="PTX579" s="6"/>
      <c r="PTY579" s="6"/>
      <c r="PTZ579" s="6"/>
      <c r="PUA579" s="6"/>
      <c r="PUB579" s="6"/>
      <c r="PUC579" s="6"/>
      <c r="PUD579" s="6"/>
      <c r="PUE579" s="6"/>
      <c r="PUF579" s="6"/>
      <c r="PUG579" s="6"/>
      <c r="PUH579" s="6"/>
      <c r="PUI579" s="6"/>
      <c r="PUJ579" s="6"/>
      <c r="PUK579" s="6"/>
      <c r="PUL579" s="6"/>
      <c r="PUM579" s="6"/>
      <c r="PUN579" s="6"/>
      <c r="PUO579" s="6"/>
      <c r="PUP579" s="6"/>
      <c r="PUQ579" s="6"/>
      <c r="PUR579" s="6"/>
      <c r="PUS579" s="6"/>
      <c r="PUT579" s="6"/>
      <c r="PUU579" s="6"/>
      <c r="PUV579" s="6"/>
      <c r="PUW579" s="6"/>
      <c r="PUX579" s="6"/>
      <c r="PUY579" s="6"/>
      <c r="PUZ579" s="6"/>
      <c r="PVA579" s="6"/>
      <c r="PVB579" s="6"/>
      <c r="PVC579" s="6"/>
      <c r="PVD579" s="6"/>
      <c r="PVE579" s="6"/>
      <c r="PVF579" s="6"/>
      <c r="PVG579" s="6"/>
      <c r="PVH579" s="6"/>
      <c r="PVI579" s="6"/>
      <c r="PVJ579" s="6"/>
      <c r="PVK579" s="6"/>
      <c r="PVL579" s="6"/>
      <c r="PVM579" s="6"/>
      <c r="PVN579" s="6"/>
      <c r="PVO579" s="6"/>
      <c r="PVP579" s="6"/>
      <c r="PVQ579" s="6"/>
      <c r="PVR579" s="6"/>
      <c r="PVS579" s="6"/>
      <c r="PVT579" s="6"/>
      <c r="PVU579" s="6"/>
      <c r="PVV579" s="6"/>
      <c r="PVW579" s="6"/>
      <c r="PVX579" s="6"/>
      <c r="PVY579" s="6"/>
      <c r="PVZ579" s="6"/>
      <c r="PWA579" s="6"/>
      <c r="PWB579" s="6"/>
      <c r="PWC579" s="6"/>
      <c r="PWD579" s="6"/>
      <c r="PWE579" s="6"/>
      <c r="PWF579" s="6"/>
      <c r="PWG579" s="6"/>
      <c r="PWH579" s="6"/>
      <c r="PWI579" s="6"/>
      <c r="PWJ579" s="6"/>
      <c r="PWK579" s="6"/>
      <c r="PWL579" s="6"/>
      <c r="PWM579" s="6"/>
      <c r="PWN579" s="6"/>
      <c r="PWO579" s="6"/>
      <c r="PWP579" s="6"/>
      <c r="PWQ579" s="6"/>
      <c r="PWR579" s="6"/>
      <c r="PWS579" s="6"/>
      <c r="PWT579" s="6"/>
      <c r="PWU579" s="6"/>
      <c r="PWV579" s="6"/>
      <c r="PWW579" s="6"/>
      <c r="PWX579" s="6"/>
      <c r="PWY579" s="6"/>
      <c r="PWZ579" s="6"/>
      <c r="PXA579" s="6"/>
      <c r="PXB579" s="6"/>
      <c r="PXC579" s="6"/>
      <c r="PXD579" s="6"/>
      <c r="PXE579" s="6"/>
      <c r="PXF579" s="6"/>
      <c r="PXG579" s="6"/>
      <c r="PXH579" s="6"/>
      <c r="PXI579" s="6"/>
      <c r="PXJ579" s="6"/>
      <c r="PXK579" s="6"/>
      <c r="PXL579" s="6"/>
      <c r="PXM579" s="6"/>
      <c r="PXN579" s="6"/>
      <c r="PXO579" s="6"/>
      <c r="PXP579" s="6"/>
      <c r="PXQ579" s="6"/>
      <c r="PXR579" s="6"/>
      <c r="PXS579" s="6"/>
      <c r="PXT579" s="6"/>
      <c r="PXU579" s="6"/>
      <c r="PXV579" s="6"/>
      <c r="PXW579" s="6"/>
      <c r="PXX579" s="6"/>
      <c r="PXY579" s="6"/>
      <c r="PXZ579" s="6"/>
      <c r="PYA579" s="6"/>
      <c r="PYB579" s="6"/>
      <c r="PYC579" s="6"/>
      <c r="PYD579" s="6"/>
      <c r="PYE579" s="6"/>
      <c r="PYF579" s="6"/>
      <c r="PYG579" s="6"/>
      <c r="PYH579" s="6"/>
      <c r="PYI579" s="6"/>
      <c r="PYJ579" s="6"/>
      <c r="PYK579" s="6"/>
      <c r="PYL579" s="6"/>
      <c r="PYM579" s="6"/>
      <c r="PYN579" s="6"/>
      <c r="PYO579" s="6"/>
      <c r="PYP579" s="6"/>
      <c r="PYQ579" s="6"/>
      <c r="PYR579" s="6"/>
      <c r="PYS579" s="6"/>
      <c r="PYT579" s="6"/>
      <c r="PYU579" s="6"/>
      <c r="PYV579" s="6"/>
      <c r="PYW579" s="6"/>
      <c r="PYX579" s="6"/>
      <c r="PYY579" s="6"/>
      <c r="PYZ579" s="6"/>
      <c r="PZA579" s="6"/>
      <c r="PZB579" s="6"/>
      <c r="PZC579" s="6"/>
      <c r="PZD579" s="6"/>
      <c r="PZE579" s="6"/>
      <c r="PZF579" s="6"/>
      <c r="PZG579" s="6"/>
      <c r="PZH579" s="6"/>
      <c r="PZI579" s="6"/>
      <c r="PZJ579" s="6"/>
      <c r="PZK579" s="6"/>
      <c r="PZL579" s="6"/>
      <c r="PZM579" s="6"/>
      <c r="PZN579" s="6"/>
      <c r="PZO579" s="6"/>
      <c r="PZP579" s="6"/>
      <c r="PZQ579" s="6"/>
      <c r="PZR579" s="6"/>
      <c r="PZS579" s="6"/>
      <c r="PZT579" s="6"/>
      <c r="PZU579" s="6"/>
      <c r="PZV579" s="6"/>
      <c r="PZW579" s="6"/>
      <c r="PZX579" s="6"/>
      <c r="PZY579" s="6"/>
      <c r="PZZ579" s="6"/>
      <c r="QAA579" s="6"/>
      <c r="QAB579" s="6"/>
      <c r="QAC579" s="6"/>
      <c r="QAD579" s="6"/>
      <c r="QAE579" s="6"/>
      <c r="QAF579" s="6"/>
      <c r="QAG579" s="6"/>
      <c r="QAH579" s="6"/>
      <c r="QAI579" s="6"/>
      <c r="QAJ579" s="6"/>
      <c r="QAK579" s="6"/>
      <c r="QAL579" s="6"/>
      <c r="QAM579" s="6"/>
      <c r="QAN579" s="6"/>
      <c r="QAO579" s="6"/>
      <c r="QAP579" s="6"/>
      <c r="QAQ579" s="6"/>
      <c r="QAR579" s="6"/>
      <c r="QAS579" s="6"/>
      <c r="QAT579" s="6"/>
      <c r="QAU579" s="6"/>
      <c r="QAV579" s="6"/>
      <c r="QAW579" s="6"/>
      <c r="QAX579" s="6"/>
      <c r="QAY579" s="6"/>
      <c r="QAZ579" s="6"/>
      <c r="QBA579" s="6"/>
      <c r="QBB579" s="6"/>
      <c r="QBC579" s="6"/>
      <c r="QBD579" s="6"/>
      <c r="QBE579" s="6"/>
      <c r="QBF579" s="6"/>
      <c r="QBG579" s="6"/>
      <c r="QBH579" s="6"/>
      <c r="QBI579" s="6"/>
      <c r="QBJ579" s="6"/>
      <c r="QBK579" s="6"/>
      <c r="QBL579" s="6"/>
      <c r="QBM579" s="6"/>
      <c r="QBN579" s="6"/>
      <c r="QBO579" s="6"/>
      <c r="QBP579" s="6"/>
      <c r="QBQ579" s="6"/>
      <c r="QBR579" s="6"/>
      <c r="QBS579" s="6"/>
      <c r="QBT579" s="6"/>
      <c r="QBU579" s="6"/>
      <c r="QBV579" s="6"/>
      <c r="QBW579" s="6"/>
      <c r="QBX579" s="6"/>
      <c r="QBY579" s="6"/>
      <c r="QBZ579" s="6"/>
      <c r="QCA579" s="6"/>
      <c r="QCB579" s="6"/>
      <c r="QCC579" s="6"/>
      <c r="QCD579" s="6"/>
      <c r="QCE579" s="6"/>
      <c r="QCF579" s="6"/>
      <c r="QCG579" s="6"/>
      <c r="QCH579" s="6"/>
      <c r="QCI579" s="6"/>
      <c r="QCJ579" s="6"/>
      <c r="QCK579" s="6"/>
      <c r="QCL579" s="6"/>
      <c r="QCM579" s="6"/>
      <c r="QCN579" s="6"/>
      <c r="QCO579" s="6"/>
      <c r="QCP579" s="6"/>
      <c r="QCQ579" s="6"/>
      <c r="QCR579" s="6"/>
      <c r="QCS579" s="6"/>
      <c r="QCT579" s="6"/>
      <c r="QCU579" s="6"/>
      <c r="QCV579" s="6"/>
      <c r="QCW579" s="6"/>
      <c r="QCX579" s="6"/>
      <c r="QCY579" s="6"/>
      <c r="QCZ579" s="6"/>
      <c r="QDA579" s="6"/>
      <c r="QDB579" s="6"/>
      <c r="QDC579" s="6"/>
      <c r="QDD579" s="6"/>
      <c r="QDE579" s="6"/>
      <c r="QDF579" s="6"/>
      <c r="QDG579" s="6"/>
      <c r="QDH579" s="6"/>
      <c r="QDI579" s="6"/>
      <c r="QDJ579" s="6"/>
      <c r="QDK579" s="6"/>
      <c r="QDL579" s="6"/>
      <c r="QDM579" s="6"/>
      <c r="QDN579" s="6"/>
      <c r="QDO579" s="6"/>
      <c r="QDP579" s="6"/>
      <c r="QDQ579" s="6"/>
      <c r="QDR579" s="6"/>
      <c r="QDS579" s="6"/>
      <c r="QDT579" s="6"/>
      <c r="QDU579" s="6"/>
      <c r="QDV579" s="6"/>
      <c r="QDW579" s="6"/>
      <c r="QDX579" s="6"/>
      <c r="QDY579" s="6"/>
      <c r="QDZ579" s="6"/>
      <c r="QEA579" s="6"/>
      <c r="QEB579" s="6"/>
      <c r="QEC579" s="6"/>
      <c r="QED579" s="6"/>
      <c r="QEE579" s="6"/>
      <c r="QEF579" s="6"/>
      <c r="QEG579" s="6"/>
      <c r="QEH579" s="6"/>
      <c r="QEI579" s="6"/>
      <c r="QEJ579" s="6"/>
      <c r="QEK579" s="6"/>
      <c r="QEL579" s="6"/>
      <c r="QEM579" s="6"/>
      <c r="QEN579" s="6"/>
      <c r="QEO579" s="6"/>
      <c r="QEP579" s="6"/>
      <c r="QEQ579" s="6"/>
      <c r="QER579" s="6"/>
      <c r="QES579" s="6"/>
      <c r="QET579" s="6"/>
      <c r="QEU579" s="6"/>
      <c r="QEV579" s="6"/>
      <c r="QEW579" s="6"/>
      <c r="QEX579" s="6"/>
      <c r="QEY579" s="6"/>
      <c r="QEZ579" s="6"/>
      <c r="QFA579" s="6"/>
      <c r="QFB579" s="6"/>
      <c r="QFC579" s="6"/>
      <c r="QFD579" s="6"/>
      <c r="QFE579" s="6"/>
      <c r="QFF579" s="6"/>
      <c r="QFG579" s="6"/>
      <c r="QFH579" s="6"/>
      <c r="QFI579" s="6"/>
      <c r="QFJ579" s="6"/>
      <c r="QFK579" s="6"/>
      <c r="QFL579" s="6"/>
      <c r="QFM579" s="6"/>
      <c r="QFN579" s="6"/>
      <c r="QFO579" s="6"/>
      <c r="QFP579" s="6"/>
      <c r="QFQ579" s="6"/>
      <c r="QFR579" s="6"/>
      <c r="QFS579" s="6"/>
      <c r="QFT579" s="6"/>
      <c r="QFU579" s="6"/>
      <c r="QFV579" s="6"/>
      <c r="QFW579" s="6"/>
      <c r="QFX579" s="6"/>
      <c r="QFY579" s="6"/>
      <c r="QFZ579" s="6"/>
      <c r="QGA579" s="6"/>
      <c r="QGB579" s="6"/>
      <c r="QGC579" s="6"/>
      <c r="QGD579" s="6"/>
      <c r="QGE579" s="6"/>
      <c r="QGF579" s="6"/>
      <c r="QGG579" s="6"/>
      <c r="QGH579" s="6"/>
      <c r="QGI579" s="6"/>
      <c r="QGJ579" s="6"/>
      <c r="QGK579" s="6"/>
      <c r="QGL579" s="6"/>
      <c r="QGM579" s="6"/>
      <c r="QGN579" s="6"/>
      <c r="QGO579" s="6"/>
      <c r="QGP579" s="6"/>
      <c r="QGQ579" s="6"/>
      <c r="QGR579" s="6"/>
      <c r="QGS579" s="6"/>
      <c r="QGT579" s="6"/>
      <c r="QGU579" s="6"/>
      <c r="QGV579" s="6"/>
      <c r="QGW579" s="6"/>
      <c r="QGX579" s="6"/>
      <c r="QGY579" s="6"/>
      <c r="QGZ579" s="6"/>
      <c r="QHA579" s="6"/>
      <c r="QHB579" s="6"/>
      <c r="QHC579" s="6"/>
      <c r="QHD579" s="6"/>
      <c r="QHE579" s="6"/>
      <c r="QHF579" s="6"/>
      <c r="QHG579" s="6"/>
      <c r="QHH579" s="6"/>
      <c r="QHI579" s="6"/>
      <c r="QHJ579" s="6"/>
      <c r="QHK579" s="6"/>
      <c r="QHL579" s="6"/>
      <c r="QHM579" s="6"/>
      <c r="QHN579" s="6"/>
      <c r="QHO579" s="6"/>
      <c r="QHP579" s="6"/>
      <c r="QHQ579" s="6"/>
      <c r="QHR579" s="6"/>
      <c r="QHS579" s="6"/>
      <c r="QHT579" s="6"/>
      <c r="QHU579" s="6"/>
      <c r="QHV579" s="6"/>
      <c r="QHW579" s="6"/>
      <c r="QHX579" s="6"/>
      <c r="QHY579" s="6"/>
      <c r="QHZ579" s="6"/>
      <c r="QIA579" s="6"/>
      <c r="QIB579" s="6"/>
      <c r="QIC579" s="6"/>
      <c r="QID579" s="6"/>
      <c r="QIE579" s="6"/>
      <c r="QIF579" s="6"/>
      <c r="QIG579" s="6"/>
      <c r="QIH579" s="6"/>
      <c r="QII579" s="6"/>
      <c r="QIJ579" s="6"/>
      <c r="QIK579" s="6"/>
      <c r="QIL579" s="6"/>
      <c r="QIM579" s="6"/>
      <c r="QIN579" s="6"/>
      <c r="QIO579" s="6"/>
      <c r="QIP579" s="6"/>
      <c r="QIQ579" s="6"/>
      <c r="QIR579" s="6"/>
      <c r="QIS579" s="6"/>
      <c r="QIT579" s="6"/>
      <c r="QIU579" s="6"/>
      <c r="QIV579" s="6"/>
      <c r="QIW579" s="6"/>
      <c r="QIX579" s="6"/>
      <c r="QIY579" s="6"/>
      <c r="QIZ579" s="6"/>
      <c r="QJA579" s="6"/>
      <c r="QJB579" s="6"/>
      <c r="QJC579" s="6"/>
      <c r="QJD579" s="6"/>
      <c r="QJE579" s="6"/>
      <c r="QJF579" s="6"/>
      <c r="QJG579" s="6"/>
      <c r="QJH579" s="6"/>
      <c r="QJI579" s="6"/>
      <c r="QJJ579" s="6"/>
      <c r="QJK579" s="6"/>
      <c r="QJL579" s="6"/>
      <c r="QJM579" s="6"/>
      <c r="QJN579" s="6"/>
      <c r="QJO579" s="6"/>
      <c r="QJP579" s="6"/>
      <c r="QJQ579" s="6"/>
      <c r="QJR579" s="6"/>
      <c r="QJS579" s="6"/>
      <c r="QJT579" s="6"/>
      <c r="QJU579" s="6"/>
      <c r="QJV579" s="6"/>
      <c r="QJW579" s="6"/>
      <c r="QJX579" s="6"/>
      <c r="QJY579" s="6"/>
      <c r="QJZ579" s="6"/>
      <c r="QKA579" s="6"/>
      <c r="QKB579" s="6"/>
      <c r="QKC579" s="6"/>
      <c r="QKD579" s="6"/>
      <c r="QKE579" s="6"/>
      <c r="QKF579" s="6"/>
      <c r="QKG579" s="6"/>
      <c r="QKH579" s="6"/>
      <c r="QKI579" s="6"/>
      <c r="QKJ579" s="6"/>
      <c r="QKK579" s="6"/>
      <c r="QKL579" s="6"/>
      <c r="QKM579" s="6"/>
      <c r="QKN579" s="6"/>
      <c r="QKO579" s="6"/>
      <c r="QKP579" s="6"/>
      <c r="QKQ579" s="6"/>
      <c r="QKR579" s="6"/>
      <c r="QKS579" s="6"/>
      <c r="QKT579" s="6"/>
      <c r="QKU579" s="6"/>
      <c r="QKV579" s="6"/>
      <c r="QKW579" s="6"/>
      <c r="QKX579" s="6"/>
      <c r="QKY579" s="6"/>
      <c r="QKZ579" s="6"/>
      <c r="QLA579" s="6"/>
      <c r="QLB579" s="6"/>
      <c r="QLC579" s="6"/>
      <c r="QLD579" s="6"/>
      <c r="QLE579" s="6"/>
      <c r="QLF579" s="6"/>
      <c r="QLG579" s="6"/>
      <c r="QLH579" s="6"/>
      <c r="QLI579" s="6"/>
      <c r="QLJ579" s="6"/>
      <c r="QLK579" s="6"/>
      <c r="QLL579" s="6"/>
      <c r="QLM579" s="6"/>
      <c r="QLN579" s="6"/>
      <c r="QLO579" s="6"/>
      <c r="QLP579" s="6"/>
      <c r="QLQ579" s="6"/>
      <c r="QLR579" s="6"/>
      <c r="QLS579" s="6"/>
      <c r="QLT579" s="6"/>
      <c r="QLU579" s="6"/>
      <c r="QLV579" s="6"/>
      <c r="QLW579" s="6"/>
      <c r="QLX579" s="6"/>
      <c r="QLY579" s="6"/>
      <c r="QLZ579" s="6"/>
      <c r="QMA579" s="6"/>
      <c r="QMB579" s="6"/>
      <c r="QMC579" s="6"/>
      <c r="QMD579" s="6"/>
      <c r="QME579" s="6"/>
      <c r="QMF579" s="6"/>
      <c r="QMG579" s="6"/>
      <c r="QMH579" s="6"/>
      <c r="QMI579" s="6"/>
      <c r="QMJ579" s="6"/>
      <c r="QMK579" s="6"/>
      <c r="QML579" s="6"/>
      <c r="QMM579" s="6"/>
      <c r="QMN579" s="6"/>
      <c r="QMO579" s="6"/>
      <c r="QMP579" s="6"/>
      <c r="QMQ579" s="6"/>
      <c r="QMR579" s="6"/>
      <c r="QMS579" s="6"/>
      <c r="QMT579" s="6"/>
      <c r="QMU579" s="6"/>
      <c r="QMV579" s="6"/>
      <c r="QMW579" s="6"/>
      <c r="QMX579" s="6"/>
      <c r="QMY579" s="6"/>
      <c r="QMZ579" s="6"/>
      <c r="QNA579" s="6"/>
      <c r="QNB579" s="6"/>
      <c r="QNC579" s="6"/>
      <c r="QND579" s="6"/>
      <c r="QNE579" s="6"/>
      <c r="QNF579" s="6"/>
      <c r="QNG579" s="6"/>
      <c r="QNH579" s="6"/>
      <c r="QNI579" s="6"/>
      <c r="QNJ579" s="6"/>
      <c r="QNK579" s="6"/>
      <c r="QNL579" s="6"/>
      <c r="QNM579" s="6"/>
      <c r="QNN579" s="6"/>
      <c r="QNO579" s="6"/>
      <c r="QNP579" s="6"/>
      <c r="QNQ579" s="6"/>
      <c r="QNR579" s="6"/>
      <c r="QNS579" s="6"/>
      <c r="QNT579" s="6"/>
      <c r="QNU579" s="6"/>
      <c r="QNV579" s="6"/>
      <c r="QNW579" s="6"/>
      <c r="QNX579" s="6"/>
      <c r="QNY579" s="6"/>
      <c r="QNZ579" s="6"/>
      <c r="QOA579" s="6"/>
      <c r="QOB579" s="6"/>
      <c r="QOC579" s="6"/>
      <c r="QOD579" s="6"/>
      <c r="QOE579" s="6"/>
      <c r="QOF579" s="6"/>
      <c r="QOG579" s="6"/>
      <c r="QOH579" s="6"/>
      <c r="QOI579" s="6"/>
      <c r="QOJ579" s="6"/>
      <c r="QOK579" s="6"/>
      <c r="QOL579" s="6"/>
      <c r="QOM579" s="6"/>
      <c r="QON579" s="6"/>
      <c r="QOO579" s="6"/>
      <c r="QOP579" s="6"/>
      <c r="QOQ579" s="6"/>
      <c r="QOR579" s="6"/>
      <c r="QOS579" s="6"/>
      <c r="QOT579" s="6"/>
      <c r="QOU579" s="6"/>
      <c r="QOV579" s="6"/>
      <c r="QOW579" s="6"/>
      <c r="QOX579" s="6"/>
      <c r="QOY579" s="6"/>
      <c r="QOZ579" s="6"/>
      <c r="QPA579" s="6"/>
      <c r="QPB579" s="6"/>
      <c r="QPC579" s="6"/>
      <c r="QPD579" s="6"/>
      <c r="QPE579" s="6"/>
      <c r="QPF579" s="6"/>
      <c r="QPG579" s="6"/>
      <c r="QPH579" s="6"/>
      <c r="QPI579" s="6"/>
      <c r="QPJ579" s="6"/>
      <c r="QPK579" s="6"/>
      <c r="QPL579" s="6"/>
      <c r="QPM579" s="6"/>
      <c r="QPN579" s="6"/>
      <c r="QPO579" s="6"/>
      <c r="QPP579" s="6"/>
      <c r="QPQ579" s="6"/>
      <c r="QPR579" s="6"/>
      <c r="QPS579" s="6"/>
      <c r="QPT579" s="6"/>
      <c r="QPU579" s="6"/>
      <c r="QPV579" s="6"/>
      <c r="QPW579" s="6"/>
      <c r="QPX579" s="6"/>
      <c r="QPY579" s="6"/>
      <c r="QPZ579" s="6"/>
      <c r="QQA579" s="6"/>
      <c r="QQB579" s="6"/>
      <c r="QQC579" s="6"/>
      <c r="QQD579" s="6"/>
      <c r="QQE579" s="6"/>
      <c r="QQF579" s="6"/>
      <c r="QQG579" s="6"/>
      <c r="QQH579" s="6"/>
      <c r="QQI579" s="6"/>
      <c r="QQJ579" s="6"/>
      <c r="QQK579" s="6"/>
      <c r="QQL579" s="6"/>
      <c r="QQM579" s="6"/>
      <c r="QQN579" s="6"/>
      <c r="QQO579" s="6"/>
      <c r="QQP579" s="6"/>
      <c r="QQQ579" s="6"/>
      <c r="QQR579" s="6"/>
      <c r="QQS579" s="6"/>
      <c r="QQT579" s="6"/>
      <c r="QQU579" s="6"/>
      <c r="QQV579" s="6"/>
      <c r="QQW579" s="6"/>
      <c r="QQX579" s="6"/>
      <c r="QQY579" s="6"/>
      <c r="QQZ579" s="6"/>
      <c r="QRA579" s="6"/>
      <c r="QRB579" s="6"/>
      <c r="QRC579" s="6"/>
      <c r="QRD579" s="6"/>
      <c r="QRE579" s="6"/>
      <c r="QRF579" s="6"/>
      <c r="QRG579" s="6"/>
      <c r="QRH579" s="6"/>
      <c r="QRI579" s="6"/>
      <c r="QRJ579" s="6"/>
      <c r="QRK579" s="6"/>
      <c r="QRL579" s="6"/>
      <c r="QRM579" s="6"/>
      <c r="QRN579" s="6"/>
      <c r="QRO579" s="6"/>
      <c r="QRP579" s="6"/>
      <c r="QRQ579" s="6"/>
      <c r="QRR579" s="6"/>
      <c r="QRS579" s="6"/>
      <c r="QRT579" s="6"/>
      <c r="QRU579" s="6"/>
      <c r="QRV579" s="6"/>
      <c r="QRW579" s="6"/>
      <c r="QRX579" s="6"/>
      <c r="QRY579" s="6"/>
      <c r="QRZ579" s="6"/>
      <c r="QSA579" s="6"/>
      <c r="QSB579" s="6"/>
      <c r="QSC579" s="6"/>
      <c r="QSD579" s="6"/>
      <c r="QSE579" s="6"/>
      <c r="QSF579" s="6"/>
      <c r="QSG579" s="6"/>
      <c r="QSH579" s="6"/>
      <c r="QSI579" s="6"/>
      <c r="QSJ579" s="6"/>
      <c r="QSK579" s="6"/>
      <c r="QSL579" s="6"/>
      <c r="QSM579" s="6"/>
      <c r="QSN579" s="6"/>
      <c r="QSO579" s="6"/>
      <c r="QSP579" s="6"/>
      <c r="QSQ579" s="6"/>
      <c r="QSR579" s="6"/>
      <c r="QSS579" s="6"/>
      <c r="QST579" s="6"/>
      <c r="QSU579" s="6"/>
      <c r="QSV579" s="6"/>
      <c r="QSW579" s="6"/>
      <c r="QSX579" s="6"/>
      <c r="QSY579" s="6"/>
      <c r="QSZ579" s="6"/>
      <c r="QTA579" s="6"/>
      <c r="QTB579" s="6"/>
      <c r="QTC579" s="6"/>
      <c r="QTD579" s="6"/>
      <c r="QTE579" s="6"/>
      <c r="QTF579" s="6"/>
      <c r="QTG579" s="6"/>
      <c r="QTH579" s="6"/>
      <c r="QTI579" s="6"/>
      <c r="QTJ579" s="6"/>
      <c r="QTK579" s="6"/>
      <c r="QTL579" s="6"/>
      <c r="QTM579" s="6"/>
      <c r="QTN579" s="6"/>
      <c r="QTO579" s="6"/>
      <c r="QTP579" s="6"/>
      <c r="QTQ579" s="6"/>
      <c r="QTR579" s="6"/>
      <c r="QTS579" s="6"/>
      <c r="QTT579" s="6"/>
      <c r="QTU579" s="6"/>
      <c r="QTV579" s="6"/>
      <c r="QTW579" s="6"/>
      <c r="QTX579" s="6"/>
      <c r="QTY579" s="6"/>
      <c r="QTZ579" s="6"/>
      <c r="QUA579" s="6"/>
      <c r="QUB579" s="6"/>
      <c r="QUC579" s="6"/>
      <c r="QUD579" s="6"/>
      <c r="QUE579" s="6"/>
      <c r="QUF579" s="6"/>
      <c r="QUG579" s="6"/>
      <c r="QUH579" s="6"/>
      <c r="QUI579" s="6"/>
      <c r="QUJ579" s="6"/>
      <c r="QUK579" s="6"/>
      <c r="QUL579" s="6"/>
      <c r="QUM579" s="6"/>
      <c r="QUN579" s="6"/>
      <c r="QUO579" s="6"/>
      <c r="QUP579" s="6"/>
      <c r="QUQ579" s="6"/>
      <c r="QUR579" s="6"/>
      <c r="QUS579" s="6"/>
      <c r="QUT579" s="6"/>
      <c r="QUU579" s="6"/>
      <c r="QUV579" s="6"/>
      <c r="QUW579" s="6"/>
      <c r="QUX579" s="6"/>
      <c r="QUY579" s="6"/>
      <c r="QUZ579" s="6"/>
      <c r="QVA579" s="6"/>
      <c r="QVB579" s="6"/>
      <c r="QVC579" s="6"/>
      <c r="QVD579" s="6"/>
      <c r="QVE579" s="6"/>
      <c r="QVF579" s="6"/>
      <c r="QVG579" s="6"/>
      <c r="QVH579" s="6"/>
      <c r="QVI579" s="6"/>
      <c r="QVJ579" s="6"/>
      <c r="QVK579" s="6"/>
      <c r="QVL579" s="6"/>
      <c r="QVM579" s="6"/>
      <c r="QVN579" s="6"/>
      <c r="QVO579" s="6"/>
      <c r="QVP579" s="6"/>
      <c r="QVQ579" s="6"/>
      <c r="QVR579" s="6"/>
      <c r="QVS579" s="6"/>
      <c r="QVT579" s="6"/>
      <c r="QVU579" s="6"/>
      <c r="QVV579" s="6"/>
      <c r="QVW579" s="6"/>
      <c r="QVX579" s="6"/>
      <c r="QVY579" s="6"/>
      <c r="QVZ579" s="6"/>
      <c r="QWA579" s="6"/>
      <c r="QWB579" s="6"/>
      <c r="QWC579" s="6"/>
      <c r="QWD579" s="6"/>
      <c r="QWE579" s="6"/>
      <c r="QWF579" s="6"/>
      <c r="QWG579" s="6"/>
      <c r="QWH579" s="6"/>
      <c r="QWI579" s="6"/>
      <c r="QWJ579" s="6"/>
      <c r="QWK579" s="6"/>
      <c r="QWL579" s="6"/>
      <c r="QWM579" s="6"/>
      <c r="QWN579" s="6"/>
      <c r="QWO579" s="6"/>
      <c r="QWP579" s="6"/>
      <c r="QWQ579" s="6"/>
      <c r="QWR579" s="6"/>
      <c r="QWS579" s="6"/>
      <c r="QWT579" s="6"/>
      <c r="QWU579" s="6"/>
      <c r="QWV579" s="6"/>
      <c r="QWW579" s="6"/>
      <c r="QWX579" s="6"/>
      <c r="QWY579" s="6"/>
      <c r="QWZ579" s="6"/>
      <c r="QXA579" s="6"/>
      <c r="QXB579" s="6"/>
      <c r="QXC579" s="6"/>
      <c r="QXD579" s="6"/>
      <c r="QXE579" s="6"/>
      <c r="QXF579" s="6"/>
      <c r="QXG579" s="6"/>
      <c r="QXH579" s="6"/>
      <c r="QXI579" s="6"/>
      <c r="QXJ579" s="6"/>
      <c r="QXK579" s="6"/>
      <c r="QXL579" s="6"/>
      <c r="QXM579" s="6"/>
      <c r="QXN579" s="6"/>
      <c r="QXO579" s="6"/>
      <c r="QXP579" s="6"/>
      <c r="QXQ579" s="6"/>
      <c r="QXR579" s="6"/>
      <c r="QXS579" s="6"/>
      <c r="QXT579" s="6"/>
      <c r="QXU579" s="6"/>
      <c r="QXV579" s="6"/>
      <c r="QXW579" s="6"/>
      <c r="QXX579" s="6"/>
      <c r="QXY579" s="6"/>
      <c r="QXZ579" s="6"/>
      <c r="QYA579" s="6"/>
      <c r="QYB579" s="6"/>
      <c r="QYC579" s="6"/>
      <c r="QYD579" s="6"/>
      <c r="QYE579" s="6"/>
      <c r="QYF579" s="6"/>
      <c r="QYG579" s="6"/>
      <c r="QYH579" s="6"/>
      <c r="QYI579" s="6"/>
      <c r="QYJ579" s="6"/>
      <c r="QYK579" s="6"/>
      <c r="QYL579" s="6"/>
      <c r="QYM579" s="6"/>
      <c r="QYN579" s="6"/>
      <c r="QYO579" s="6"/>
      <c r="QYP579" s="6"/>
      <c r="QYQ579" s="6"/>
      <c r="QYR579" s="6"/>
      <c r="QYS579" s="6"/>
      <c r="QYT579" s="6"/>
      <c r="QYU579" s="6"/>
      <c r="QYV579" s="6"/>
      <c r="QYW579" s="6"/>
      <c r="QYX579" s="6"/>
      <c r="QYY579" s="6"/>
      <c r="QYZ579" s="6"/>
      <c r="QZA579" s="6"/>
      <c r="QZB579" s="6"/>
      <c r="QZC579" s="6"/>
      <c r="QZD579" s="6"/>
      <c r="QZE579" s="6"/>
      <c r="QZF579" s="6"/>
      <c r="QZG579" s="6"/>
      <c r="QZH579" s="6"/>
      <c r="QZI579" s="6"/>
      <c r="QZJ579" s="6"/>
      <c r="QZK579" s="6"/>
      <c r="QZL579" s="6"/>
      <c r="QZM579" s="6"/>
      <c r="QZN579" s="6"/>
      <c r="QZO579" s="6"/>
      <c r="QZP579" s="6"/>
      <c r="QZQ579" s="6"/>
      <c r="QZR579" s="6"/>
      <c r="QZS579" s="6"/>
      <c r="QZT579" s="6"/>
      <c r="QZU579" s="6"/>
      <c r="QZV579" s="6"/>
      <c r="QZW579" s="6"/>
      <c r="QZX579" s="6"/>
      <c r="QZY579" s="6"/>
      <c r="QZZ579" s="6"/>
      <c r="RAA579" s="6"/>
      <c r="RAB579" s="6"/>
      <c r="RAC579" s="6"/>
      <c r="RAD579" s="6"/>
      <c r="RAE579" s="6"/>
      <c r="RAF579" s="6"/>
      <c r="RAG579" s="6"/>
      <c r="RAH579" s="6"/>
      <c r="RAI579" s="6"/>
      <c r="RAJ579" s="6"/>
      <c r="RAK579" s="6"/>
      <c r="RAL579" s="6"/>
      <c r="RAM579" s="6"/>
      <c r="RAN579" s="6"/>
      <c r="RAO579" s="6"/>
      <c r="RAP579" s="6"/>
      <c r="RAQ579" s="6"/>
      <c r="RAR579" s="6"/>
      <c r="RAS579" s="6"/>
      <c r="RAT579" s="6"/>
      <c r="RAU579" s="6"/>
      <c r="RAV579" s="6"/>
      <c r="RAW579" s="6"/>
      <c r="RAX579" s="6"/>
      <c r="RAY579" s="6"/>
      <c r="RAZ579" s="6"/>
      <c r="RBA579" s="6"/>
      <c r="RBB579" s="6"/>
      <c r="RBC579" s="6"/>
      <c r="RBD579" s="6"/>
      <c r="RBE579" s="6"/>
      <c r="RBF579" s="6"/>
      <c r="RBG579" s="6"/>
      <c r="RBH579" s="6"/>
      <c r="RBI579" s="6"/>
      <c r="RBJ579" s="6"/>
      <c r="RBK579" s="6"/>
      <c r="RBL579" s="6"/>
      <c r="RBM579" s="6"/>
      <c r="RBN579" s="6"/>
      <c r="RBO579" s="6"/>
      <c r="RBP579" s="6"/>
      <c r="RBQ579" s="6"/>
      <c r="RBR579" s="6"/>
      <c r="RBS579" s="6"/>
      <c r="RBT579" s="6"/>
      <c r="RBU579" s="6"/>
      <c r="RBV579" s="6"/>
      <c r="RBW579" s="6"/>
      <c r="RBX579" s="6"/>
      <c r="RBY579" s="6"/>
      <c r="RBZ579" s="6"/>
      <c r="RCA579" s="6"/>
      <c r="RCB579" s="6"/>
      <c r="RCC579" s="6"/>
      <c r="RCD579" s="6"/>
      <c r="RCE579" s="6"/>
      <c r="RCF579" s="6"/>
      <c r="RCG579" s="6"/>
      <c r="RCH579" s="6"/>
      <c r="RCI579" s="6"/>
      <c r="RCJ579" s="6"/>
      <c r="RCK579" s="6"/>
      <c r="RCL579" s="6"/>
      <c r="RCM579" s="6"/>
      <c r="RCN579" s="6"/>
      <c r="RCO579" s="6"/>
      <c r="RCP579" s="6"/>
      <c r="RCQ579" s="6"/>
      <c r="RCR579" s="6"/>
      <c r="RCS579" s="6"/>
      <c r="RCT579" s="6"/>
      <c r="RCU579" s="6"/>
      <c r="RCV579" s="6"/>
      <c r="RCW579" s="6"/>
      <c r="RCX579" s="6"/>
      <c r="RCY579" s="6"/>
      <c r="RCZ579" s="6"/>
      <c r="RDA579" s="6"/>
      <c r="RDB579" s="6"/>
      <c r="RDC579" s="6"/>
      <c r="RDD579" s="6"/>
      <c r="RDE579" s="6"/>
      <c r="RDF579" s="6"/>
      <c r="RDG579" s="6"/>
      <c r="RDH579" s="6"/>
      <c r="RDI579" s="6"/>
      <c r="RDJ579" s="6"/>
      <c r="RDK579" s="6"/>
      <c r="RDL579" s="6"/>
      <c r="RDM579" s="6"/>
      <c r="RDN579" s="6"/>
      <c r="RDO579" s="6"/>
      <c r="RDP579" s="6"/>
      <c r="RDQ579" s="6"/>
      <c r="RDR579" s="6"/>
      <c r="RDS579" s="6"/>
      <c r="RDT579" s="6"/>
      <c r="RDU579" s="6"/>
      <c r="RDV579" s="6"/>
      <c r="RDW579" s="6"/>
      <c r="RDX579" s="6"/>
      <c r="RDY579" s="6"/>
      <c r="RDZ579" s="6"/>
      <c r="REA579" s="6"/>
      <c r="REB579" s="6"/>
      <c r="REC579" s="6"/>
      <c r="RED579" s="6"/>
      <c r="REE579" s="6"/>
      <c r="REF579" s="6"/>
      <c r="REG579" s="6"/>
      <c r="REH579" s="6"/>
      <c r="REI579" s="6"/>
      <c r="REJ579" s="6"/>
      <c r="REK579" s="6"/>
      <c r="REL579" s="6"/>
      <c r="REM579" s="6"/>
      <c r="REN579" s="6"/>
      <c r="REO579" s="6"/>
      <c r="REP579" s="6"/>
      <c r="REQ579" s="6"/>
      <c r="RER579" s="6"/>
      <c r="RES579" s="6"/>
      <c r="RET579" s="6"/>
      <c r="REU579" s="6"/>
      <c r="REV579" s="6"/>
      <c r="REW579" s="6"/>
      <c r="REX579" s="6"/>
      <c r="REY579" s="6"/>
      <c r="REZ579" s="6"/>
      <c r="RFA579" s="6"/>
      <c r="RFB579" s="6"/>
      <c r="RFC579" s="6"/>
      <c r="RFD579" s="6"/>
      <c r="RFE579" s="6"/>
      <c r="RFF579" s="6"/>
      <c r="RFG579" s="6"/>
      <c r="RFH579" s="6"/>
      <c r="RFI579" s="6"/>
      <c r="RFJ579" s="6"/>
      <c r="RFK579" s="6"/>
      <c r="RFL579" s="6"/>
      <c r="RFM579" s="6"/>
      <c r="RFN579" s="6"/>
      <c r="RFO579" s="6"/>
      <c r="RFP579" s="6"/>
      <c r="RFQ579" s="6"/>
      <c r="RFR579" s="6"/>
      <c r="RFS579" s="6"/>
      <c r="RFT579" s="6"/>
      <c r="RFU579" s="6"/>
      <c r="RFV579" s="6"/>
      <c r="RFW579" s="6"/>
      <c r="RFX579" s="6"/>
      <c r="RFY579" s="6"/>
      <c r="RFZ579" s="6"/>
      <c r="RGA579" s="6"/>
      <c r="RGB579" s="6"/>
      <c r="RGC579" s="6"/>
      <c r="RGD579" s="6"/>
      <c r="RGE579" s="6"/>
      <c r="RGF579" s="6"/>
      <c r="RGG579" s="6"/>
      <c r="RGH579" s="6"/>
      <c r="RGI579" s="6"/>
      <c r="RGJ579" s="6"/>
      <c r="RGK579" s="6"/>
      <c r="RGL579" s="6"/>
      <c r="RGM579" s="6"/>
      <c r="RGN579" s="6"/>
      <c r="RGO579" s="6"/>
      <c r="RGP579" s="6"/>
      <c r="RGQ579" s="6"/>
      <c r="RGR579" s="6"/>
      <c r="RGS579" s="6"/>
      <c r="RGT579" s="6"/>
      <c r="RGU579" s="6"/>
      <c r="RGV579" s="6"/>
      <c r="RGW579" s="6"/>
      <c r="RGX579" s="6"/>
      <c r="RGY579" s="6"/>
      <c r="RGZ579" s="6"/>
      <c r="RHA579" s="6"/>
      <c r="RHB579" s="6"/>
      <c r="RHC579" s="6"/>
      <c r="RHD579" s="6"/>
      <c r="RHE579" s="6"/>
      <c r="RHF579" s="6"/>
      <c r="RHG579" s="6"/>
      <c r="RHH579" s="6"/>
      <c r="RHI579" s="6"/>
      <c r="RHJ579" s="6"/>
      <c r="RHK579" s="6"/>
      <c r="RHL579" s="6"/>
      <c r="RHM579" s="6"/>
      <c r="RHN579" s="6"/>
      <c r="RHO579" s="6"/>
      <c r="RHP579" s="6"/>
      <c r="RHQ579" s="6"/>
      <c r="RHR579" s="6"/>
      <c r="RHS579" s="6"/>
      <c r="RHT579" s="6"/>
      <c r="RHU579" s="6"/>
      <c r="RHV579" s="6"/>
      <c r="RHW579" s="6"/>
      <c r="RHX579" s="6"/>
      <c r="RHY579" s="6"/>
      <c r="RHZ579" s="6"/>
      <c r="RIA579" s="6"/>
      <c r="RIB579" s="6"/>
      <c r="RIC579" s="6"/>
      <c r="RID579" s="6"/>
      <c r="RIE579" s="6"/>
      <c r="RIF579" s="6"/>
      <c r="RIG579" s="6"/>
      <c r="RIH579" s="6"/>
      <c r="RII579" s="6"/>
      <c r="RIJ579" s="6"/>
      <c r="RIK579" s="6"/>
      <c r="RIL579" s="6"/>
      <c r="RIM579" s="6"/>
      <c r="RIN579" s="6"/>
      <c r="RIO579" s="6"/>
      <c r="RIP579" s="6"/>
      <c r="RIQ579" s="6"/>
      <c r="RIR579" s="6"/>
      <c r="RIS579" s="6"/>
      <c r="RIT579" s="6"/>
      <c r="RIU579" s="6"/>
      <c r="RIV579" s="6"/>
      <c r="RIW579" s="6"/>
      <c r="RIX579" s="6"/>
      <c r="RIY579" s="6"/>
      <c r="RIZ579" s="6"/>
      <c r="RJA579" s="6"/>
      <c r="RJB579" s="6"/>
      <c r="RJC579" s="6"/>
      <c r="RJD579" s="6"/>
      <c r="RJE579" s="6"/>
      <c r="RJF579" s="6"/>
      <c r="RJG579" s="6"/>
      <c r="RJH579" s="6"/>
      <c r="RJI579" s="6"/>
      <c r="RJJ579" s="6"/>
      <c r="RJK579" s="6"/>
      <c r="RJL579" s="6"/>
      <c r="RJM579" s="6"/>
      <c r="RJN579" s="6"/>
      <c r="RJO579" s="6"/>
      <c r="RJP579" s="6"/>
      <c r="RJQ579" s="6"/>
      <c r="RJR579" s="6"/>
      <c r="RJS579" s="6"/>
      <c r="RJT579" s="6"/>
      <c r="RJU579" s="6"/>
      <c r="RJV579" s="6"/>
      <c r="RJW579" s="6"/>
      <c r="RJX579" s="6"/>
      <c r="RJY579" s="6"/>
      <c r="RJZ579" s="6"/>
      <c r="RKA579" s="6"/>
      <c r="RKB579" s="6"/>
      <c r="RKC579" s="6"/>
      <c r="RKD579" s="6"/>
      <c r="RKE579" s="6"/>
      <c r="RKF579" s="6"/>
      <c r="RKG579" s="6"/>
      <c r="RKH579" s="6"/>
      <c r="RKI579" s="6"/>
      <c r="RKJ579" s="6"/>
      <c r="RKK579" s="6"/>
      <c r="RKL579" s="6"/>
      <c r="RKM579" s="6"/>
      <c r="RKN579" s="6"/>
      <c r="RKO579" s="6"/>
      <c r="RKP579" s="6"/>
      <c r="RKQ579" s="6"/>
      <c r="RKR579" s="6"/>
      <c r="RKS579" s="6"/>
      <c r="RKT579" s="6"/>
      <c r="RKU579" s="6"/>
      <c r="RKV579" s="6"/>
      <c r="RKW579" s="6"/>
      <c r="RKX579" s="6"/>
      <c r="RKY579" s="6"/>
      <c r="RKZ579" s="6"/>
      <c r="RLA579" s="6"/>
      <c r="RLB579" s="6"/>
      <c r="RLC579" s="6"/>
      <c r="RLD579" s="6"/>
      <c r="RLE579" s="6"/>
      <c r="RLF579" s="6"/>
      <c r="RLG579" s="6"/>
      <c r="RLH579" s="6"/>
      <c r="RLI579" s="6"/>
      <c r="RLJ579" s="6"/>
      <c r="RLK579" s="6"/>
      <c r="RLL579" s="6"/>
      <c r="RLM579" s="6"/>
      <c r="RLN579" s="6"/>
      <c r="RLO579" s="6"/>
      <c r="RLP579" s="6"/>
      <c r="RLQ579" s="6"/>
      <c r="RLR579" s="6"/>
      <c r="RLS579" s="6"/>
      <c r="RLT579" s="6"/>
      <c r="RLU579" s="6"/>
      <c r="RLV579" s="6"/>
      <c r="RLW579" s="6"/>
      <c r="RLX579" s="6"/>
      <c r="RLY579" s="6"/>
      <c r="RLZ579" s="6"/>
      <c r="RMA579" s="6"/>
      <c r="RMB579" s="6"/>
      <c r="RMC579" s="6"/>
      <c r="RMD579" s="6"/>
      <c r="RME579" s="6"/>
      <c r="RMF579" s="6"/>
      <c r="RMG579" s="6"/>
      <c r="RMH579" s="6"/>
      <c r="RMI579" s="6"/>
      <c r="RMJ579" s="6"/>
      <c r="RMK579" s="6"/>
      <c r="RML579" s="6"/>
      <c r="RMM579" s="6"/>
      <c r="RMN579" s="6"/>
      <c r="RMO579" s="6"/>
      <c r="RMP579" s="6"/>
      <c r="RMQ579" s="6"/>
      <c r="RMR579" s="6"/>
      <c r="RMS579" s="6"/>
      <c r="RMT579" s="6"/>
      <c r="RMU579" s="6"/>
      <c r="RMV579" s="6"/>
      <c r="RMW579" s="6"/>
      <c r="RMX579" s="6"/>
      <c r="RMY579" s="6"/>
      <c r="RMZ579" s="6"/>
      <c r="RNA579" s="6"/>
      <c r="RNB579" s="6"/>
      <c r="RNC579" s="6"/>
      <c r="RND579" s="6"/>
      <c r="RNE579" s="6"/>
      <c r="RNF579" s="6"/>
      <c r="RNG579" s="6"/>
      <c r="RNH579" s="6"/>
      <c r="RNI579" s="6"/>
      <c r="RNJ579" s="6"/>
      <c r="RNK579" s="6"/>
      <c r="RNL579" s="6"/>
      <c r="RNM579" s="6"/>
      <c r="RNN579" s="6"/>
      <c r="RNO579" s="6"/>
      <c r="RNP579" s="6"/>
      <c r="RNQ579" s="6"/>
      <c r="RNR579" s="6"/>
      <c r="RNS579" s="6"/>
      <c r="RNT579" s="6"/>
      <c r="RNU579" s="6"/>
      <c r="RNV579" s="6"/>
      <c r="RNW579" s="6"/>
      <c r="RNX579" s="6"/>
      <c r="RNY579" s="6"/>
      <c r="RNZ579" s="6"/>
      <c r="ROA579" s="6"/>
      <c r="ROB579" s="6"/>
      <c r="ROC579" s="6"/>
      <c r="ROD579" s="6"/>
      <c r="ROE579" s="6"/>
      <c r="ROF579" s="6"/>
      <c r="ROG579" s="6"/>
      <c r="ROH579" s="6"/>
      <c r="ROI579" s="6"/>
      <c r="ROJ579" s="6"/>
      <c r="ROK579" s="6"/>
      <c r="ROL579" s="6"/>
      <c r="ROM579" s="6"/>
      <c r="RON579" s="6"/>
      <c r="ROO579" s="6"/>
      <c r="ROP579" s="6"/>
      <c r="ROQ579" s="6"/>
      <c r="ROR579" s="6"/>
      <c r="ROS579" s="6"/>
      <c r="ROT579" s="6"/>
      <c r="ROU579" s="6"/>
      <c r="ROV579" s="6"/>
      <c r="ROW579" s="6"/>
      <c r="ROX579" s="6"/>
      <c r="ROY579" s="6"/>
      <c r="ROZ579" s="6"/>
      <c r="RPA579" s="6"/>
      <c r="RPB579" s="6"/>
      <c r="RPC579" s="6"/>
      <c r="RPD579" s="6"/>
      <c r="RPE579" s="6"/>
      <c r="RPF579" s="6"/>
      <c r="RPG579" s="6"/>
      <c r="RPH579" s="6"/>
      <c r="RPI579" s="6"/>
      <c r="RPJ579" s="6"/>
      <c r="RPK579" s="6"/>
      <c r="RPL579" s="6"/>
      <c r="RPM579" s="6"/>
      <c r="RPN579" s="6"/>
      <c r="RPO579" s="6"/>
      <c r="RPP579" s="6"/>
      <c r="RPQ579" s="6"/>
      <c r="RPR579" s="6"/>
      <c r="RPS579" s="6"/>
      <c r="RPT579" s="6"/>
      <c r="RPU579" s="6"/>
      <c r="RPV579" s="6"/>
      <c r="RPW579" s="6"/>
      <c r="RPX579" s="6"/>
      <c r="RPY579" s="6"/>
      <c r="RPZ579" s="6"/>
      <c r="RQA579" s="6"/>
      <c r="RQB579" s="6"/>
      <c r="RQC579" s="6"/>
      <c r="RQD579" s="6"/>
      <c r="RQE579" s="6"/>
      <c r="RQF579" s="6"/>
      <c r="RQG579" s="6"/>
      <c r="RQH579" s="6"/>
      <c r="RQI579" s="6"/>
      <c r="RQJ579" s="6"/>
      <c r="RQK579" s="6"/>
      <c r="RQL579" s="6"/>
      <c r="RQM579" s="6"/>
      <c r="RQN579" s="6"/>
      <c r="RQO579" s="6"/>
      <c r="RQP579" s="6"/>
      <c r="RQQ579" s="6"/>
      <c r="RQR579" s="6"/>
      <c r="RQS579" s="6"/>
      <c r="RQT579" s="6"/>
      <c r="RQU579" s="6"/>
      <c r="RQV579" s="6"/>
      <c r="RQW579" s="6"/>
      <c r="RQX579" s="6"/>
      <c r="RQY579" s="6"/>
      <c r="RQZ579" s="6"/>
      <c r="RRA579" s="6"/>
      <c r="RRB579" s="6"/>
      <c r="RRC579" s="6"/>
      <c r="RRD579" s="6"/>
      <c r="RRE579" s="6"/>
      <c r="RRF579" s="6"/>
      <c r="RRG579" s="6"/>
      <c r="RRH579" s="6"/>
      <c r="RRI579" s="6"/>
      <c r="RRJ579" s="6"/>
      <c r="RRK579" s="6"/>
      <c r="RRL579" s="6"/>
      <c r="RRM579" s="6"/>
      <c r="RRN579" s="6"/>
      <c r="RRO579" s="6"/>
      <c r="RRP579" s="6"/>
      <c r="RRQ579" s="6"/>
      <c r="RRR579" s="6"/>
      <c r="RRS579" s="6"/>
      <c r="RRT579" s="6"/>
      <c r="RRU579" s="6"/>
      <c r="RRV579" s="6"/>
      <c r="RRW579" s="6"/>
      <c r="RRX579" s="6"/>
      <c r="RRY579" s="6"/>
      <c r="RRZ579" s="6"/>
      <c r="RSA579" s="6"/>
      <c r="RSB579" s="6"/>
      <c r="RSC579" s="6"/>
      <c r="RSD579" s="6"/>
      <c r="RSE579" s="6"/>
      <c r="RSF579" s="6"/>
      <c r="RSG579" s="6"/>
      <c r="RSH579" s="6"/>
      <c r="RSI579" s="6"/>
      <c r="RSJ579" s="6"/>
      <c r="RSK579" s="6"/>
      <c r="RSL579" s="6"/>
      <c r="RSM579" s="6"/>
      <c r="RSN579" s="6"/>
      <c r="RSO579" s="6"/>
      <c r="RSP579" s="6"/>
      <c r="RSQ579" s="6"/>
      <c r="RSR579" s="6"/>
      <c r="RSS579" s="6"/>
      <c r="RST579" s="6"/>
      <c r="RSU579" s="6"/>
      <c r="RSV579" s="6"/>
      <c r="RSW579" s="6"/>
      <c r="RSX579" s="6"/>
      <c r="RSY579" s="6"/>
      <c r="RSZ579" s="6"/>
      <c r="RTA579" s="6"/>
      <c r="RTB579" s="6"/>
      <c r="RTC579" s="6"/>
      <c r="RTD579" s="6"/>
      <c r="RTE579" s="6"/>
      <c r="RTF579" s="6"/>
      <c r="RTG579" s="6"/>
      <c r="RTH579" s="6"/>
      <c r="RTI579" s="6"/>
      <c r="RTJ579" s="6"/>
      <c r="RTK579" s="6"/>
      <c r="RTL579" s="6"/>
      <c r="RTM579" s="6"/>
      <c r="RTN579" s="6"/>
      <c r="RTO579" s="6"/>
      <c r="RTP579" s="6"/>
      <c r="RTQ579" s="6"/>
      <c r="RTR579" s="6"/>
      <c r="RTS579" s="6"/>
      <c r="RTT579" s="6"/>
      <c r="RTU579" s="6"/>
      <c r="RTV579" s="6"/>
      <c r="RTW579" s="6"/>
      <c r="RTX579" s="6"/>
      <c r="RTY579" s="6"/>
      <c r="RTZ579" s="6"/>
      <c r="RUA579" s="6"/>
      <c r="RUB579" s="6"/>
      <c r="RUC579" s="6"/>
      <c r="RUD579" s="6"/>
      <c r="RUE579" s="6"/>
      <c r="RUF579" s="6"/>
      <c r="RUG579" s="6"/>
      <c r="RUH579" s="6"/>
      <c r="RUI579" s="6"/>
      <c r="RUJ579" s="6"/>
      <c r="RUK579" s="6"/>
      <c r="RUL579" s="6"/>
      <c r="RUM579" s="6"/>
      <c r="RUN579" s="6"/>
      <c r="RUO579" s="6"/>
      <c r="RUP579" s="6"/>
      <c r="RUQ579" s="6"/>
      <c r="RUR579" s="6"/>
      <c r="RUS579" s="6"/>
      <c r="RUT579" s="6"/>
      <c r="RUU579" s="6"/>
      <c r="RUV579" s="6"/>
      <c r="RUW579" s="6"/>
      <c r="RUX579" s="6"/>
      <c r="RUY579" s="6"/>
      <c r="RUZ579" s="6"/>
      <c r="RVA579" s="6"/>
      <c r="RVB579" s="6"/>
      <c r="RVC579" s="6"/>
      <c r="RVD579" s="6"/>
      <c r="RVE579" s="6"/>
      <c r="RVF579" s="6"/>
      <c r="RVG579" s="6"/>
      <c r="RVH579" s="6"/>
      <c r="RVI579" s="6"/>
      <c r="RVJ579" s="6"/>
      <c r="RVK579" s="6"/>
      <c r="RVL579" s="6"/>
      <c r="RVM579" s="6"/>
      <c r="RVN579" s="6"/>
      <c r="RVO579" s="6"/>
      <c r="RVP579" s="6"/>
      <c r="RVQ579" s="6"/>
      <c r="RVR579" s="6"/>
      <c r="RVS579" s="6"/>
      <c r="RVT579" s="6"/>
      <c r="RVU579" s="6"/>
      <c r="RVV579" s="6"/>
      <c r="RVW579" s="6"/>
      <c r="RVX579" s="6"/>
      <c r="RVY579" s="6"/>
      <c r="RVZ579" s="6"/>
      <c r="RWA579" s="6"/>
      <c r="RWB579" s="6"/>
      <c r="RWC579" s="6"/>
      <c r="RWD579" s="6"/>
      <c r="RWE579" s="6"/>
      <c r="RWF579" s="6"/>
      <c r="RWG579" s="6"/>
      <c r="RWH579" s="6"/>
      <c r="RWI579" s="6"/>
      <c r="RWJ579" s="6"/>
      <c r="RWK579" s="6"/>
      <c r="RWL579" s="6"/>
      <c r="RWM579" s="6"/>
      <c r="RWN579" s="6"/>
      <c r="RWO579" s="6"/>
      <c r="RWP579" s="6"/>
      <c r="RWQ579" s="6"/>
      <c r="RWR579" s="6"/>
      <c r="RWS579" s="6"/>
      <c r="RWT579" s="6"/>
      <c r="RWU579" s="6"/>
      <c r="RWV579" s="6"/>
      <c r="RWW579" s="6"/>
      <c r="RWX579" s="6"/>
      <c r="RWY579" s="6"/>
      <c r="RWZ579" s="6"/>
      <c r="RXA579" s="6"/>
      <c r="RXB579" s="6"/>
      <c r="RXC579" s="6"/>
      <c r="RXD579" s="6"/>
      <c r="RXE579" s="6"/>
      <c r="RXF579" s="6"/>
      <c r="RXG579" s="6"/>
      <c r="RXH579" s="6"/>
      <c r="RXI579" s="6"/>
      <c r="RXJ579" s="6"/>
      <c r="RXK579" s="6"/>
      <c r="RXL579" s="6"/>
      <c r="RXM579" s="6"/>
      <c r="RXN579" s="6"/>
      <c r="RXO579" s="6"/>
      <c r="RXP579" s="6"/>
      <c r="RXQ579" s="6"/>
      <c r="RXR579" s="6"/>
      <c r="RXS579" s="6"/>
      <c r="RXT579" s="6"/>
      <c r="RXU579" s="6"/>
      <c r="RXV579" s="6"/>
      <c r="RXW579" s="6"/>
      <c r="RXX579" s="6"/>
      <c r="RXY579" s="6"/>
      <c r="RXZ579" s="6"/>
      <c r="RYA579" s="6"/>
      <c r="RYB579" s="6"/>
      <c r="RYC579" s="6"/>
      <c r="RYD579" s="6"/>
      <c r="RYE579" s="6"/>
      <c r="RYF579" s="6"/>
      <c r="RYG579" s="6"/>
      <c r="RYH579" s="6"/>
      <c r="RYI579" s="6"/>
      <c r="RYJ579" s="6"/>
      <c r="RYK579" s="6"/>
      <c r="RYL579" s="6"/>
      <c r="RYM579" s="6"/>
      <c r="RYN579" s="6"/>
      <c r="RYO579" s="6"/>
      <c r="RYP579" s="6"/>
      <c r="RYQ579" s="6"/>
      <c r="RYR579" s="6"/>
      <c r="RYS579" s="6"/>
      <c r="RYT579" s="6"/>
      <c r="RYU579" s="6"/>
      <c r="RYV579" s="6"/>
      <c r="RYW579" s="6"/>
      <c r="RYX579" s="6"/>
      <c r="RYY579" s="6"/>
      <c r="RYZ579" s="6"/>
      <c r="RZA579" s="6"/>
      <c r="RZB579" s="6"/>
      <c r="RZC579" s="6"/>
      <c r="RZD579" s="6"/>
      <c r="RZE579" s="6"/>
      <c r="RZF579" s="6"/>
      <c r="RZG579" s="6"/>
      <c r="RZH579" s="6"/>
      <c r="RZI579" s="6"/>
      <c r="RZJ579" s="6"/>
      <c r="RZK579" s="6"/>
      <c r="RZL579" s="6"/>
      <c r="RZM579" s="6"/>
      <c r="RZN579" s="6"/>
      <c r="RZO579" s="6"/>
      <c r="RZP579" s="6"/>
      <c r="RZQ579" s="6"/>
      <c r="RZR579" s="6"/>
      <c r="RZS579" s="6"/>
      <c r="RZT579" s="6"/>
      <c r="RZU579" s="6"/>
      <c r="RZV579" s="6"/>
      <c r="RZW579" s="6"/>
      <c r="RZX579" s="6"/>
      <c r="RZY579" s="6"/>
      <c r="RZZ579" s="6"/>
      <c r="SAA579" s="6"/>
      <c r="SAB579" s="6"/>
      <c r="SAC579" s="6"/>
      <c r="SAD579" s="6"/>
      <c r="SAE579" s="6"/>
      <c r="SAF579" s="6"/>
      <c r="SAG579" s="6"/>
      <c r="SAH579" s="6"/>
      <c r="SAI579" s="6"/>
      <c r="SAJ579" s="6"/>
      <c r="SAK579" s="6"/>
      <c r="SAL579" s="6"/>
      <c r="SAM579" s="6"/>
      <c r="SAN579" s="6"/>
      <c r="SAO579" s="6"/>
      <c r="SAP579" s="6"/>
      <c r="SAQ579" s="6"/>
      <c r="SAR579" s="6"/>
      <c r="SAS579" s="6"/>
      <c r="SAT579" s="6"/>
      <c r="SAU579" s="6"/>
      <c r="SAV579" s="6"/>
      <c r="SAW579" s="6"/>
      <c r="SAX579" s="6"/>
      <c r="SAY579" s="6"/>
      <c r="SAZ579" s="6"/>
      <c r="SBA579" s="6"/>
      <c r="SBB579" s="6"/>
      <c r="SBC579" s="6"/>
      <c r="SBD579" s="6"/>
      <c r="SBE579" s="6"/>
      <c r="SBF579" s="6"/>
      <c r="SBG579" s="6"/>
      <c r="SBH579" s="6"/>
      <c r="SBI579" s="6"/>
      <c r="SBJ579" s="6"/>
      <c r="SBK579" s="6"/>
      <c r="SBL579" s="6"/>
      <c r="SBM579" s="6"/>
      <c r="SBN579" s="6"/>
      <c r="SBO579" s="6"/>
      <c r="SBP579" s="6"/>
      <c r="SBQ579" s="6"/>
      <c r="SBR579" s="6"/>
      <c r="SBS579" s="6"/>
      <c r="SBT579" s="6"/>
      <c r="SBU579" s="6"/>
      <c r="SBV579" s="6"/>
      <c r="SBW579" s="6"/>
      <c r="SBX579" s="6"/>
      <c r="SBY579" s="6"/>
      <c r="SBZ579" s="6"/>
      <c r="SCA579" s="6"/>
      <c r="SCB579" s="6"/>
      <c r="SCC579" s="6"/>
      <c r="SCD579" s="6"/>
      <c r="SCE579" s="6"/>
      <c r="SCF579" s="6"/>
      <c r="SCG579" s="6"/>
      <c r="SCH579" s="6"/>
      <c r="SCI579" s="6"/>
      <c r="SCJ579" s="6"/>
      <c r="SCK579" s="6"/>
      <c r="SCL579" s="6"/>
      <c r="SCM579" s="6"/>
      <c r="SCN579" s="6"/>
      <c r="SCO579" s="6"/>
      <c r="SCP579" s="6"/>
      <c r="SCQ579" s="6"/>
      <c r="SCR579" s="6"/>
      <c r="SCS579" s="6"/>
      <c r="SCT579" s="6"/>
      <c r="SCU579" s="6"/>
      <c r="SCV579" s="6"/>
      <c r="SCW579" s="6"/>
      <c r="SCX579" s="6"/>
      <c r="SCY579" s="6"/>
      <c r="SCZ579" s="6"/>
      <c r="SDA579" s="6"/>
      <c r="SDB579" s="6"/>
      <c r="SDC579" s="6"/>
      <c r="SDD579" s="6"/>
      <c r="SDE579" s="6"/>
      <c r="SDF579" s="6"/>
      <c r="SDG579" s="6"/>
      <c r="SDH579" s="6"/>
      <c r="SDI579" s="6"/>
      <c r="SDJ579" s="6"/>
      <c r="SDK579" s="6"/>
      <c r="SDL579" s="6"/>
      <c r="SDM579" s="6"/>
      <c r="SDN579" s="6"/>
      <c r="SDO579" s="6"/>
      <c r="SDP579" s="6"/>
      <c r="SDQ579" s="6"/>
      <c r="SDR579" s="6"/>
      <c r="SDS579" s="6"/>
      <c r="SDT579" s="6"/>
      <c r="SDU579" s="6"/>
      <c r="SDV579" s="6"/>
      <c r="SDW579" s="6"/>
      <c r="SDX579" s="6"/>
      <c r="SDY579" s="6"/>
      <c r="SDZ579" s="6"/>
      <c r="SEA579" s="6"/>
      <c r="SEB579" s="6"/>
      <c r="SEC579" s="6"/>
      <c r="SED579" s="6"/>
      <c r="SEE579" s="6"/>
      <c r="SEF579" s="6"/>
      <c r="SEG579" s="6"/>
      <c r="SEH579" s="6"/>
      <c r="SEI579" s="6"/>
      <c r="SEJ579" s="6"/>
      <c r="SEK579" s="6"/>
      <c r="SEL579" s="6"/>
      <c r="SEM579" s="6"/>
      <c r="SEN579" s="6"/>
      <c r="SEO579" s="6"/>
      <c r="SEP579" s="6"/>
      <c r="SEQ579" s="6"/>
      <c r="SER579" s="6"/>
      <c r="SES579" s="6"/>
      <c r="SET579" s="6"/>
      <c r="SEU579" s="6"/>
      <c r="SEV579" s="6"/>
      <c r="SEW579" s="6"/>
      <c r="SEX579" s="6"/>
      <c r="SEY579" s="6"/>
      <c r="SEZ579" s="6"/>
      <c r="SFA579" s="6"/>
      <c r="SFB579" s="6"/>
      <c r="SFC579" s="6"/>
      <c r="SFD579" s="6"/>
      <c r="SFE579" s="6"/>
      <c r="SFF579" s="6"/>
      <c r="SFG579" s="6"/>
      <c r="SFH579" s="6"/>
      <c r="SFI579" s="6"/>
      <c r="SFJ579" s="6"/>
      <c r="SFK579" s="6"/>
      <c r="SFL579" s="6"/>
      <c r="SFM579" s="6"/>
      <c r="SFN579" s="6"/>
      <c r="SFO579" s="6"/>
      <c r="SFP579" s="6"/>
      <c r="SFQ579" s="6"/>
      <c r="SFR579" s="6"/>
      <c r="SFS579" s="6"/>
      <c r="SFT579" s="6"/>
      <c r="SFU579" s="6"/>
      <c r="SFV579" s="6"/>
      <c r="SFW579" s="6"/>
      <c r="SFX579" s="6"/>
      <c r="SFY579" s="6"/>
      <c r="SFZ579" s="6"/>
      <c r="SGA579" s="6"/>
      <c r="SGB579" s="6"/>
      <c r="SGC579" s="6"/>
      <c r="SGD579" s="6"/>
      <c r="SGE579" s="6"/>
      <c r="SGF579" s="6"/>
      <c r="SGG579" s="6"/>
      <c r="SGH579" s="6"/>
      <c r="SGI579" s="6"/>
      <c r="SGJ579" s="6"/>
      <c r="SGK579" s="6"/>
      <c r="SGL579" s="6"/>
      <c r="SGM579" s="6"/>
      <c r="SGN579" s="6"/>
      <c r="SGO579" s="6"/>
      <c r="SGP579" s="6"/>
      <c r="SGQ579" s="6"/>
      <c r="SGR579" s="6"/>
      <c r="SGS579" s="6"/>
      <c r="SGT579" s="6"/>
      <c r="SGU579" s="6"/>
      <c r="SGV579" s="6"/>
      <c r="SGW579" s="6"/>
      <c r="SGX579" s="6"/>
      <c r="SGY579" s="6"/>
      <c r="SGZ579" s="6"/>
      <c r="SHA579" s="6"/>
      <c r="SHB579" s="6"/>
      <c r="SHC579" s="6"/>
      <c r="SHD579" s="6"/>
      <c r="SHE579" s="6"/>
      <c r="SHF579" s="6"/>
      <c r="SHG579" s="6"/>
      <c r="SHH579" s="6"/>
      <c r="SHI579" s="6"/>
      <c r="SHJ579" s="6"/>
      <c r="SHK579" s="6"/>
      <c r="SHL579" s="6"/>
      <c r="SHM579" s="6"/>
      <c r="SHN579" s="6"/>
      <c r="SHO579" s="6"/>
      <c r="SHP579" s="6"/>
      <c r="SHQ579" s="6"/>
      <c r="SHR579" s="6"/>
      <c r="SHS579" s="6"/>
      <c r="SHT579" s="6"/>
      <c r="SHU579" s="6"/>
      <c r="SHV579" s="6"/>
      <c r="SHW579" s="6"/>
      <c r="SHX579" s="6"/>
      <c r="SHY579" s="6"/>
      <c r="SHZ579" s="6"/>
      <c r="SIA579" s="6"/>
      <c r="SIB579" s="6"/>
      <c r="SIC579" s="6"/>
      <c r="SID579" s="6"/>
      <c r="SIE579" s="6"/>
      <c r="SIF579" s="6"/>
      <c r="SIG579" s="6"/>
      <c r="SIH579" s="6"/>
      <c r="SII579" s="6"/>
      <c r="SIJ579" s="6"/>
      <c r="SIK579" s="6"/>
      <c r="SIL579" s="6"/>
      <c r="SIM579" s="6"/>
      <c r="SIN579" s="6"/>
      <c r="SIO579" s="6"/>
      <c r="SIP579" s="6"/>
      <c r="SIQ579" s="6"/>
      <c r="SIR579" s="6"/>
      <c r="SIS579" s="6"/>
      <c r="SIT579" s="6"/>
      <c r="SIU579" s="6"/>
      <c r="SIV579" s="6"/>
      <c r="SIW579" s="6"/>
      <c r="SIX579" s="6"/>
      <c r="SIY579" s="6"/>
      <c r="SIZ579" s="6"/>
      <c r="SJA579" s="6"/>
      <c r="SJB579" s="6"/>
      <c r="SJC579" s="6"/>
      <c r="SJD579" s="6"/>
      <c r="SJE579" s="6"/>
      <c r="SJF579" s="6"/>
      <c r="SJG579" s="6"/>
      <c r="SJH579" s="6"/>
      <c r="SJI579" s="6"/>
      <c r="SJJ579" s="6"/>
      <c r="SJK579" s="6"/>
      <c r="SJL579" s="6"/>
      <c r="SJM579" s="6"/>
      <c r="SJN579" s="6"/>
      <c r="SJO579" s="6"/>
      <c r="SJP579" s="6"/>
      <c r="SJQ579" s="6"/>
      <c r="SJR579" s="6"/>
      <c r="SJS579" s="6"/>
      <c r="SJT579" s="6"/>
      <c r="SJU579" s="6"/>
      <c r="SJV579" s="6"/>
      <c r="SJW579" s="6"/>
      <c r="SJX579" s="6"/>
      <c r="SJY579" s="6"/>
      <c r="SJZ579" s="6"/>
      <c r="SKA579" s="6"/>
      <c r="SKB579" s="6"/>
      <c r="SKC579" s="6"/>
      <c r="SKD579" s="6"/>
      <c r="SKE579" s="6"/>
      <c r="SKF579" s="6"/>
      <c r="SKG579" s="6"/>
      <c r="SKH579" s="6"/>
      <c r="SKI579" s="6"/>
      <c r="SKJ579" s="6"/>
      <c r="SKK579" s="6"/>
      <c r="SKL579" s="6"/>
      <c r="SKM579" s="6"/>
      <c r="SKN579" s="6"/>
      <c r="SKO579" s="6"/>
      <c r="SKP579" s="6"/>
      <c r="SKQ579" s="6"/>
      <c r="SKR579" s="6"/>
      <c r="SKS579" s="6"/>
      <c r="SKT579" s="6"/>
      <c r="SKU579" s="6"/>
      <c r="SKV579" s="6"/>
      <c r="SKW579" s="6"/>
      <c r="SKX579" s="6"/>
      <c r="SKY579" s="6"/>
      <c r="SKZ579" s="6"/>
      <c r="SLA579" s="6"/>
      <c r="SLB579" s="6"/>
      <c r="SLC579" s="6"/>
      <c r="SLD579" s="6"/>
      <c r="SLE579" s="6"/>
      <c r="SLF579" s="6"/>
      <c r="SLG579" s="6"/>
      <c r="SLH579" s="6"/>
      <c r="SLI579" s="6"/>
      <c r="SLJ579" s="6"/>
      <c r="SLK579" s="6"/>
      <c r="SLL579" s="6"/>
      <c r="SLM579" s="6"/>
      <c r="SLN579" s="6"/>
      <c r="SLO579" s="6"/>
      <c r="SLP579" s="6"/>
      <c r="SLQ579" s="6"/>
      <c r="SLR579" s="6"/>
      <c r="SLS579" s="6"/>
      <c r="SLT579" s="6"/>
      <c r="SLU579" s="6"/>
      <c r="SLV579" s="6"/>
      <c r="SLW579" s="6"/>
      <c r="SLX579" s="6"/>
      <c r="SLY579" s="6"/>
      <c r="SLZ579" s="6"/>
      <c r="SMA579" s="6"/>
      <c r="SMB579" s="6"/>
      <c r="SMC579" s="6"/>
      <c r="SMD579" s="6"/>
      <c r="SME579" s="6"/>
      <c r="SMF579" s="6"/>
      <c r="SMG579" s="6"/>
      <c r="SMH579" s="6"/>
      <c r="SMI579" s="6"/>
      <c r="SMJ579" s="6"/>
      <c r="SMK579" s="6"/>
      <c r="SML579" s="6"/>
      <c r="SMM579" s="6"/>
      <c r="SMN579" s="6"/>
      <c r="SMO579" s="6"/>
      <c r="SMP579" s="6"/>
      <c r="SMQ579" s="6"/>
      <c r="SMR579" s="6"/>
      <c r="SMS579" s="6"/>
      <c r="SMT579" s="6"/>
      <c r="SMU579" s="6"/>
      <c r="SMV579" s="6"/>
      <c r="SMW579" s="6"/>
      <c r="SMX579" s="6"/>
      <c r="SMY579" s="6"/>
      <c r="SMZ579" s="6"/>
      <c r="SNA579" s="6"/>
      <c r="SNB579" s="6"/>
      <c r="SNC579" s="6"/>
      <c r="SND579" s="6"/>
      <c r="SNE579" s="6"/>
      <c r="SNF579" s="6"/>
      <c r="SNG579" s="6"/>
      <c r="SNH579" s="6"/>
      <c r="SNI579" s="6"/>
      <c r="SNJ579" s="6"/>
      <c r="SNK579" s="6"/>
      <c r="SNL579" s="6"/>
      <c r="SNM579" s="6"/>
      <c r="SNN579" s="6"/>
      <c r="SNO579" s="6"/>
      <c r="SNP579" s="6"/>
      <c r="SNQ579" s="6"/>
      <c r="SNR579" s="6"/>
      <c r="SNS579" s="6"/>
      <c r="SNT579" s="6"/>
      <c r="SNU579" s="6"/>
      <c r="SNV579" s="6"/>
      <c r="SNW579" s="6"/>
      <c r="SNX579" s="6"/>
      <c r="SNY579" s="6"/>
      <c r="SNZ579" s="6"/>
      <c r="SOA579" s="6"/>
      <c r="SOB579" s="6"/>
      <c r="SOC579" s="6"/>
      <c r="SOD579" s="6"/>
      <c r="SOE579" s="6"/>
      <c r="SOF579" s="6"/>
      <c r="SOG579" s="6"/>
      <c r="SOH579" s="6"/>
      <c r="SOI579" s="6"/>
      <c r="SOJ579" s="6"/>
      <c r="SOK579" s="6"/>
      <c r="SOL579" s="6"/>
      <c r="SOM579" s="6"/>
      <c r="SON579" s="6"/>
      <c r="SOO579" s="6"/>
      <c r="SOP579" s="6"/>
      <c r="SOQ579" s="6"/>
      <c r="SOR579" s="6"/>
      <c r="SOS579" s="6"/>
      <c r="SOT579" s="6"/>
      <c r="SOU579" s="6"/>
      <c r="SOV579" s="6"/>
      <c r="SOW579" s="6"/>
      <c r="SOX579" s="6"/>
      <c r="SOY579" s="6"/>
      <c r="SOZ579" s="6"/>
      <c r="SPA579" s="6"/>
      <c r="SPB579" s="6"/>
      <c r="SPC579" s="6"/>
      <c r="SPD579" s="6"/>
      <c r="SPE579" s="6"/>
      <c r="SPF579" s="6"/>
      <c r="SPG579" s="6"/>
      <c r="SPH579" s="6"/>
      <c r="SPI579" s="6"/>
      <c r="SPJ579" s="6"/>
      <c r="SPK579" s="6"/>
      <c r="SPL579" s="6"/>
      <c r="SPM579" s="6"/>
      <c r="SPN579" s="6"/>
      <c r="SPO579" s="6"/>
      <c r="SPP579" s="6"/>
      <c r="SPQ579" s="6"/>
      <c r="SPR579" s="6"/>
      <c r="SPS579" s="6"/>
      <c r="SPT579" s="6"/>
      <c r="SPU579" s="6"/>
      <c r="SPV579" s="6"/>
      <c r="SPW579" s="6"/>
      <c r="SPX579" s="6"/>
      <c r="SPY579" s="6"/>
      <c r="SPZ579" s="6"/>
      <c r="SQA579" s="6"/>
      <c r="SQB579" s="6"/>
      <c r="SQC579" s="6"/>
      <c r="SQD579" s="6"/>
      <c r="SQE579" s="6"/>
      <c r="SQF579" s="6"/>
      <c r="SQG579" s="6"/>
      <c r="SQH579" s="6"/>
      <c r="SQI579" s="6"/>
      <c r="SQJ579" s="6"/>
      <c r="SQK579" s="6"/>
      <c r="SQL579" s="6"/>
      <c r="SQM579" s="6"/>
      <c r="SQN579" s="6"/>
      <c r="SQO579" s="6"/>
      <c r="SQP579" s="6"/>
      <c r="SQQ579" s="6"/>
      <c r="SQR579" s="6"/>
      <c r="SQS579" s="6"/>
      <c r="SQT579" s="6"/>
      <c r="SQU579" s="6"/>
      <c r="SQV579" s="6"/>
      <c r="SQW579" s="6"/>
      <c r="SQX579" s="6"/>
      <c r="SQY579" s="6"/>
      <c r="SQZ579" s="6"/>
      <c r="SRA579" s="6"/>
      <c r="SRB579" s="6"/>
      <c r="SRC579" s="6"/>
      <c r="SRD579" s="6"/>
      <c r="SRE579" s="6"/>
      <c r="SRF579" s="6"/>
      <c r="SRG579" s="6"/>
      <c r="SRH579" s="6"/>
      <c r="SRI579" s="6"/>
      <c r="SRJ579" s="6"/>
      <c r="SRK579" s="6"/>
      <c r="SRL579" s="6"/>
      <c r="SRM579" s="6"/>
      <c r="SRN579" s="6"/>
      <c r="SRO579" s="6"/>
      <c r="SRP579" s="6"/>
      <c r="SRQ579" s="6"/>
      <c r="SRR579" s="6"/>
      <c r="SRS579" s="6"/>
      <c r="SRT579" s="6"/>
      <c r="SRU579" s="6"/>
      <c r="SRV579" s="6"/>
      <c r="SRW579" s="6"/>
      <c r="SRX579" s="6"/>
      <c r="SRY579" s="6"/>
      <c r="SRZ579" s="6"/>
      <c r="SSA579" s="6"/>
      <c r="SSB579" s="6"/>
      <c r="SSC579" s="6"/>
      <c r="SSD579" s="6"/>
      <c r="SSE579" s="6"/>
      <c r="SSF579" s="6"/>
      <c r="SSG579" s="6"/>
      <c r="SSH579" s="6"/>
      <c r="SSI579" s="6"/>
      <c r="SSJ579" s="6"/>
      <c r="SSK579" s="6"/>
      <c r="SSL579" s="6"/>
      <c r="SSM579" s="6"/>
      <c r="SSN579" s="6"/>
      <c r="SSO579" s="6"/>
      <c r="SSP579" s="6"/>
      <c r="SSQ579" s="6"/>
      <c r="SSR579" s="6"/>
      <c r="SSS579" s="6"/>
      <c r="SST579" s="6"/>
      <c r="SSU579" s="6"/>
      <c r="SSV579" s="6"/>
      <c r="SSW579" s="6"/>
      <c r="SSX579" s="6"/>
      <c r="SSY579" s="6"/>
      <c r="SSZ579" s="6"/>
      <c r="STA579" s="6"/>
      <c r="STB579" s="6"/>
      <c r="STC579" s="6"/>
      <c r="STD579" s="6"/>
      <c r="STE579" s="6"/>
      <c r="STF579" s="6"/>
      <c r="STG579" s="6"/>
      <c r="STH579" s="6"/>
      <c r="STI579" s="6"/>
      <c r="STJ579" s="6"/>
      <c r="STK579" s="6"/>
      <c r="STL579" s="6"/>
      <c r="STM579" s="6"/>
      <c r="STN579" s="6"/>
      <c r="STO579" s="6"/>
      <c r="STP579" s="6"/>
      <c r="STQ579" s="6"/>
      <c r="STR579" s="6"/>
      <c r="STS579" s="6"/>
      <c r="STT579" s="6"/>
      <c r="STU579" s="6"/>
      <c r="STV579" s="6"/>
      <c r="STW579" s="6"/>
      <c r="STX579" s="6"/>
      <c r="STY579" s="6"/>
      <c r="STZ579" s="6"/>
      <c r="SUA579" s="6"/>
      <c r="SUB579" s="6"/>
      <c r="SUC579" s="6"/>
      <c r="SUD579" s="6"/>
      <c r="SUE579" s="6"/>
      <c r="SUF579" s="6"/>
      <c r="SUG579" s="6"/>
      <c r="SUH579" s="6"/>
      <c r="SUI579" s="6"/>
      <c r="SUJ579" s="6"/>
      <c r="SUK579" s="6"/>
      <c r="SUL579" s="6"/>
      <c r="SUM579" s="6"/>
      <c r="SUN579" s="6"/>
      <c r="SUO579" s="6"/>
      <c r="SUP579" s="6"/>
      <c r="SUQ579" s="6"/>
      <c r="SUR579" s="6"/>
      <c r="SUS579" s="6"/>
      <c r="SUT579" s="6"/>
      <c r="SUU579" s="6"/>
      <c r="SUV579" s="6"/>
      <c r="SUW579" s="6"/>
      <c r="SUX579" s="6"/>
      <c r="SUY579" s="6"/>
      <c r="SUZ579" s="6"/>
      <c r="SVA579" s="6"/>
      <c r="SVB579" s="6"/>
      <c r="SVC579" s="6"/>
      <c r="SVD579" s="6"/>
      <c r="SVE579" s="6"/>
      <c r="SVF579" s="6"/>
      <c r="SVG579" s="6"/>
      <c r="SVH579" s="6"/>
      <c r="SVI579" s="6"/>
      <c r="SVJ579" s="6"/>
      <c r="SVK579" s="6"/>
      <c r="SVL579" s="6"/>
      <c r="SVM579" s="6"/>
      <c r="SVN579" s="6"/>
      <c r="SVO579" s="6"/>
      <c r="SVP579" s="6"/>
      <c r="SVQ579" s="6"/>
      <c r="SVR579" s="6"/>
      <c r="SVS579" s="6"/>
      <c r="SVT579" s="6"/>
      <c r="SVU579" s="6"/>
      <c r="SVV579" s="6"/>
      <c r="SVW579" s="6"/>
      <c r="SVX579" s="6"/>
      <c r="SVY579" s="6"/>
      <c r="SVZ579" s="6"/>
      <c r="SWA579" s="6"/>
      <c r="SWB579" s="6"/>
      <c r="SWC579" s="6"/>
      <c r="SWD579" s="6"/>
      <c r="SWE579" s="6"/>
      <c r="SWF579" s="6"/>
      <c r="SWG579" s="6"/>
      <c r="SWH579" s="6"/>
      <c r="SWI579" s="6"/>
      <c r="SWJ579" s="6"/>
      <c r="SWK579" s="6"/>
      <c r="SWL579" s="6"/>
      <c r="SWM579" s="6"/>
      <c r="SWN579" s="6"/>
      <c r="SWO579" s="6"/>
      <c r="SWP579" s="6"/>
      <c r="SWQ579" s="6"/>
      <c r="SWR579" s="6"/>
      <c r="SWS579" s="6"/>
      <c r="SWT579" s="6"/>
      <c r="SWU579" s="6"/>
      <c r="SWV579" s="6"/>
      <c r="SWW579" s="6"/>
      <c r="SWX579" s="6"/>
      <c r="SWY579" s="6"/>
      <c r="SWZ579" s="6"/>
      <c r="SXA579" s="6"/>
      <c r="SXB579" s="6"/>
      <c r="SXC579" s="6"/>
      <c r="SXD579" s="6"/>
      <c r="SXE579" s="6"/>
      <c r="SXF579" s="6"/>
      <c r="SXG579" s="6"/>
      <c r="SXH579" s="6"/>
      <c r="SXI579" s="6"/>
      <c r="SXJ579" s="6"/>
      <c r="SXK579" s="6"/>
      <c r="SXL579" s="6"/>
      <c r="SXM579" s="6"/>
      <c r="SXN579" s="6"/>
      <c r="SXO579" s="6"/>
      <c r="SXP579" s="6"/>
      <c r="SXQ579" s="6"/>
      <c r="SXR579" s="6"/>
      <c r="SXS579" s="6"/>
      <c r="SXT579" s="6"/>
      <c r="SXU579" s="6"/>
      <c r="SXV579" s="6"/>
      <c r="SXW579" s="6"/>
      <c r="SXX579" s="6"/>
      <c r="SXY579" s="6"/>
      <c r="SXZ579" s="6"/>
      <c r="SYA579" s="6"/>
      <c r="SYB579" s="6"/>
      <c r="SYC579" s="6"/>
      <c r="SYD579" s="6"/>
      <c r="SYE579" s="6"/>
      <c r="SYF579" s="6"/>
      <c r="SYG579" s="6"/>
      <c r="SYH579" s="6"/>
      <c r="SYI579" s="6"/>
      <c r="SYJ579" s="6"/>
      <c r="SYK579" s="6"/>
      <c r="SYL579" s="6"/>
      <c r="SYM579" s="6"/>
      <c r="SYN579" s="6"/>
      <c r="SYO579" s="6"/>
      <c r="SYP579" s="6"/>
      <c r="SYQ579" s="6"/>
      <c r="SYR579" s="6"/>
      <c r="SYS579" s="6"/>
      <c r="SYT579" s="6"/>
      <c r="SYU579" s="6"/>
      <c r="SYV579" s="6"/>
      <c r="SYW579" s="6"/>
      <c r="SYX579" s="6"/>
      <c r="SYY579" s="6"/>
      <c r="SYZ579" s="6"/>
      <c r="SZA579" s="6"/>
      <c r="SZB579" s="6"/>
      <c r="SZC579" s="6"/>
      <c r="SZD579" s="6"/>
      <c r="SZE579" s="6"/>
      <c r="SZF579" s="6"/>
      <c r="SZG579" s="6"/>
      <c r="SZH579" s="6"/>
      <c r="SZI579" s="6"/>
      <c r="SZJ579" s="6"/>
      <c r="SZK579" s="6"/>
      <c r="SZL579" s="6"/>
      <c r="SZM579" s="6"/>
      <c r="SZN579" s="6"/>
      <c r="SZO579" s="6"/>
      <c r="SZP579" s="6"/>
      <c r="SZQ579" s="6"/>
      <c r="SZR579" s="6"/>
      <c r="SZS579" s="6"/>
      <c r="SZT579" s="6"/>
      <c r="SZU579" s="6"/>
      <c r="SZV579" s="6"/>
      <c r="SZW579" s="6"/>
      <c r="SZX579" s="6"/>
      <c r="SZY579" s="6"/>
      <c r="SZZ579" s="6"/>
      <c r="TAA579" s="6"/>
      <c r="TAB579" s="6"/>
      <c r="TAC579" s="6"/>
      <c r="TAD579" s="6"/>
      <c r="TAE579" s="6"/>
      <c r="TAF579" s="6"/>
      <c r="TAG579" s="6"/>
      <c r="TAH579" s="6"/>
      <c r="TAI579" s="6"/>
      <c r="TAJ579" s="6"/>
      <c r="TAK579" s="6"/>
      <c r="TAL579" s="6"/>
      <c r="TAM579" s="6"/>
      <c r="TAN579" s="6"/>
      <c r="TAO579" s="6"/>
      <c r="TAP579" s="6"/>
      <c r="TAQ579" s="6"/>
      <c r="TAR579" s="6"/>
      <c r="TAS579" s="6"/>
      <c r="TAT579" s="6"/>
      <c r="TAU579" s="6"/>
      <c r="TAV579" s="6"/>
      <c r="TAW579" s="6"/>
      <c r="TAX579" s="6"/>
      <c r="TAY579" s="6"/>
      <c r="TAZ579" s="6"/>
      <c r="TBA579" s="6"/>
      <c r="TBB579" s="6"/>
      <c r="TBC579" s="6"/>
      <c r="TBD579" s="6"/>
      <c r="TBE579" s="6"/>
      <c r="TBF579" s="6"/>
      <c r="TBG579" s="6"/>
      <c r="TBH579" s="6"/>
      <c r="TBI579" s="6"/>
      <c r="TBJ579" s="6"/>
      <c r="TBK579" s="6"/>
      <c r="TBL579" s="6"/>
      <c r="TBM579" s="6"/>
      <c r="TBN579" s="6"/>
      <c r="TBO579" s="6"/>
      <c r="TBP579" s="6"/>
      <c r="TBQ579" s="6"/>
      <c r="TBR579" s="6"/>
      <c r="TBS579" s="6"/>
      <c r="TBT579" s="6"/>
      <c r="TBU579" s="6"/>
      <c r="TBV579" s="6"/>
      <c r="TBW579" s="6"/>
      <c r="TBX579" s="6"/>
      <c r="TBY579" s="6"/>
      <c r="TBZ579" s="6"/>
      <c r="TCA579" s="6"/>
      <c r="TCB579" s="6"/>
      <c r="TCC579" s="6"/>
      <c r="TCD579" s="6"/>
      <c r="TCE579" s="6"/>
      <c r="TCF579" s="6"/>
      <c r="TCG579" s="6"/>
      <c r="TCH579" s="6"/>
      <c r="TCI579" s="6"/>
      <c r="TCJ579" s="6"/>
      <c r="TCK579" s="6"/>
      <c r="TCL579" s="6"/>
      <c r="TCM579" s="6"/>
      <c r="TCN579" s="6"/>
      <c r="TCO579" s="6"/>
      <c r="TCP579" s="6"/>
      <c r="TCQ579" s="6"/>
      <c r="TCR579" s="6"/>
      <c r="TCS579" s="6"/>
      <c r="TCT579" s="6"/>
      <c r="TCU579" s="6"/>
      <c r="TCV579" s="6"/>
      <c r="TCW579" s="6"/>
      <c r="TCX579" s="6"/>
      <c r="TCY579" s="6"/>
      <c r="TCZ579" s="6"/>
      <c r="TDA579" s="6"/>
      <c r="TDB579" s="6"/>
      <c r="TDC579" s="6"/>
      <c r="TDD579" s="6"/>
      <c r="TDE579" s="6"/>
      <c r="TDF579" s="6"/>
      <c r="TDG579" s="6"/>
      <c r="TDH579" s="6"/>
      <c r="TDI579" s="6"/>
      <c r="TDJ579" s="6"/>
      <c r="TDK579" s="6"/>
      <c r="TDL579" s="6"/>
      <c r="TDM579" s="6"/>
      <c r="TDN579" s="6"/>
      <c r="TDO579" s="6"/>
      <c r="TDP579" s="6"/>
      <c r="TDQ579" s="6"/>
      <c r="TDR579" s="6"/>
      <c r="TDS579" s="6"/>
      <c r="TDT579" s="6"/>
      <c r="TDU579" s="6"/>
      <c r="TDV579" s="6"/>
      <c r="TDW579" s="6"/>
      <c r="TDX579" s="6"/>
      <c r="TDY579" s="6"/>
      <c r="TDZ579" s="6"/>
      <c r="TEA579" s="6"/>
      <c r="TEB579" s="6"/>
      <c r="TEC579" s="6"/>
      <c r="TED579" s="6"/>
      <c r="TEE579" s="6"/>
      <c r="TEF579" s="6"/>
      <c r="TEG579" s="6"/>
      <c r="TEH579" s="6"/>
      <c r="TEI579" s="6"/>
      <c r="TEJ579" s="6"/>
      <c r="TEK579" s="6"/>
      <c r="TEL579" s="6"/>
      <c r="TEM579" s="6"/>
      <c r="TEN579" s="6"/>
      <c r="TEO579" s="6"/>
      <c r="TEP579" s="6"/>
      <c r="TEQ579" s="6"/>
      <c r="TER579" s="6"/>
      <c r="TES579" s="6"/>
      <c r="TET579" s="6"/>
      <c r="TEU579" s="6"/>
      <c r="TEV579" s="6"/>
      <c r="TEW579" s="6"/>
      <c r="TEX579" s="6"/>
      <c r="TEY579" s="6"/>
      <c r="TEZ579" s="6"/>
      <c r="TFA579" s="6"/>
      <c r="TFB579" s="6"/>
      <c r="TFC579" s="6"/>
      <c r="TFD579" s="6"/>
      <c r="TFE579" s="6"/>
      <c r="TFF579" s="6"/>
      <c r="TFG579" s="6"/>
      <c r="TFH579" s="6"/>
      <c r="TFI579" s="6"/>
      <c r="TFJ579" s="6"/>
      <c r="TFK579" s="6"/>
      <c r="TFL579" s="6"/>
      <c r="TFM579" s="6"/>
      <c r="TFN579" s="6"/>
      <c r="TFO579" s="6"/>
      <c r="TFP579" s="6"/>
      <c r="TFQ579" s="6"/>
      <c r="TFR579" s="6"/>
      <c r="TFS579" s="6"/>
      <c r="TFT579" s="6"/>
      <c r="TFU579" s="6"/>
      <c r="TFV579" s="6"/>
      <c r="TFW579" s="6"/>
      <c r="TFX579" s="6"/>
      <c r="TFY579" s="6"/>
      <c r="TFZ579" s="6"/>
      <c r="TGA579" s="6"/>
      <c r="TGB579" s="6"/>
      <c r="TGC579" s="6"/>
      <c r="TGD579" s="6"/>
      <c r="TGE579" s="6"/>
      <c r="TGF579" s="6"/>
      <c r="TGG579" s="6"/>
      <c r="TGH579" s="6"/>
      <c r="TGI579" s="6"/>
      <c r="TGJ579" s="6"/>
      <c r="TGK579" s="6"/>
      <c r="TGL579" s="6"/>
      <c r="TGM579" s="6"/>
      <c r="TGN579" s="6"/>
      <c r="TGO579" s="6"/>
      <c r="TGP579" s="6"/>
      <c r="TGQ579" s="6"/>
      <c r="TGR579" s="6"/>
      <c r="TGS579" s="6"/>
      <c r="TGT579" s="6"/>
      <c r="TGU579" s="6"/>
      <c r="TGV579" s="6"/>
      <c r="TGW579" s="6"/>
      <c r="TGX579" s="6"/>
      <c r="TGY579" s="6"/>
      <c r="TGZ579" s="6"/>
      <c r="THA579" s="6"/>
      <c r="THB579" s="6"/>
      <c r="THC579" s="6"/>
      <c r="THD579" s="6"/>
      <c r="THE579" s="6"/>
      <c r="THF579" s="6"/>
      <c r="THG579" s="6"/>
      <c r="THH579" s="6"/>
      <c r="THI579" s="6"/>
      <c r="THJ579" s="6"/>
      <c r="THK579" s="6"/>
      <c r="THL579" s="6"/>
      <c r="THM579" s="6"/>
      <c r="THN579" s="6"/>
      <c r="THO579" s="6"/>
      <c r="THP579" s="6"/>
      <c r="THQ579" s="6"/>
      <c r="THR579" s="6"/>
      <c r="THS579" s="6"/>
      <c r="THT579" s="6"/>
      <c r="THU579" s="6"/>
      <c r="THV579" s="6"/>
      <c r="THW579" s="6"/>
      <c r="THX579" s="6"/>
      <c r="THY579" s="6"/>
      <c r="THZ579" s="6"/>
      <c r="TIA579" s="6"/>
      <c r="TIB579" s="6"/>
      <c r="TIC579" s="6"/>
      <c r="TID579" s="6"/>
      <c r="TIE579" s="6"/>
      <c r="TIF579" s="6"/>
      <c r="TIG579" s="6"/>
      <c r="TIH579" s="6"/>
      <c r="TII579" s="6"/>
      <c r="TIJ579" s="6"/>
      <c r="TIK579" s="6"/>
      <c r="TIL579" s="6"/>
      <c r="TIM579" s="6"/>
      <c r="TIN579" s="6"/>
      <c r="TIO579" s="6"/>
      <c r="TIP579" s="6"/>
      <c r="TIQ579" s="6"/>
      <c r="TIR579" s="6"/>
      <c r="TIS579" s="6"/>
      <c r="TIT579" s="6"/>
      <c r="TIU579" s="6"/>
      <c r="TIV579" s="6"/>
      <c r="TIW579" s="6"/>
      <c r="TIX579" s="6"/>
      <c r="TIY579" s="6"/>
      <c r="TIZ579" s="6"/>
      <c r="TJA579" s="6"/>
      <c r="TJB579" s="6"/>
      <c r="TJC579" s="6"/>
      <c r="TJD579" s="6"/>
      <c r="TJE579" s="6"/>
      <c r="TJF579" s="6"/>
      <c r="TJG579" s="6"/>
      <c r="TJH579" s="6"/>
      <c r="TJI579" s="6"/>
      <c r="TJJ579" s="6"/>
      <c r="TJK579" s="6"/>
      <c r="TJL579" s="6"/>
      <c r="TJM579" s="6"/>
      <c r="TJN579" s="6"/>
      <c r="TJO579" s="6"/>
      <c r="TJP579" s="6"/>
      <c r="TJQ579" s="6"/>
      <c r="TJR579" s="6"/>
      <c r="TJS579" s="6"/>
      <c r="TJT579" s="6"/>
      <c r="TJU579" s="6"/>
      <c r="TJV579" s="6"/>
      <c r="TJW579" s="6"/>
      <c r="TJX579" s="6"/>
      <c r="TJY579" s="6"/>
      <c r="TJZ579" s="6"/>
      <c r="TKA579" s="6"/>
      <c r="TKB579" s="6"/>
      <c r="TKC579" s="6"/>
      <c r="TKD579" s="6"/>
      <c r="TKE579" s="6"/>
      <c r="TKF579" s="6"/>
      <c r="TKG579" s="6"/>
      <c r="TKH579" s="6"/>
      <c r="TKI579" s="6"/>
      <c r="TKJ579" s="6"/>
      <c r="TKK579" s="6"/>
      <c r="TKL579" s="6"/>
      <c r="TKM579" s="6"/>
      <c r="TKN579" s="6"/>
      <c r="TKO579" s="6"/>
      <c r="TKP579" s="6"/>
      <c r="TKQ579" s="6"/>
      <c r="TKR579" s="6"/>
      <c r="TKS579" s="6"/>
      <c r="TKT579" s="6"/>
      <c r="TKU579" s="6"/>
      <c r="TKV579" s="6"/>
      <c r="TKW579" s="6"/>
      <c r="TKX579" s="6"/>
      <c r="TKY579" s="6"/>
      <c r="TKZ579" s="6"/>
      <c r="TLA579" s="6"/>
      <c r="TLB579" s="6"/>
      <c r="TLC579" s="6"/>
      <c r="TLD579" s="6"/>
      <c r="TLE579" s="6"/>
      <c r="TLF579" s="6"/>
      <c r="TLG579" s="6"/>
      <c r="TLH579" s="6"/>
      <c r="TLI579" s="6"/>
      <c r="TLJ579" s="6"/>
      <c r="TLK579" s="6"/>
      <c r="TLL579" s="6"/>
      <c r="TLM579" s="6"/>
      <c r="TLN579" s="6"/>
      <c r="TLO579" s="6"/>
      <c r="TLP579" s="6"/>
      <c r="TLQ579" s="6"/>
      <c r="TLR579" s="6"/>
      <c r="TLS579" s="6"/>
      <c r="TLT579" s="6"/>
      <c r="TLU579" s="6"/>
      <c r="TLV579" s="6"/>
      <c r="TLW579" s="6"/>
      <c r="TLX579" s="6"/>
      <c r="TLY579" s="6"/>
      <c r="TLZ579" s="6"/>
      <c r="TMA579" s="6"/>
      <c r="TMB579" s="6"/>
      <c r="TMC579" s="6"/>
      <c r="TMD579" s="6"/>
      <c r="TME579" s="6"/>
      <c r="TMF579" s="6"/>
      <c r="TMG579" s="6"/>
      <c r="TMH579" s="6"/>
      <c r="TMI579" s="6"/>
      <c r="TMJ579" s="6"/>
      <c r="TMK579" s="6"/>
      <c r="TML579" s="6"/>
      <c r="TMM579" s="6"/>
      <c r="TMN579" s="6"/>
      <c r="TMO579" s="6"/>
      <c r="TMP579" s="6"/>
      <c r="TMQ579" s="6"/>
      <c r="TMR579" s="6"/>
      <c r="TMS579" s="6"/>
      <c r="TMT579" s="6"/>
      <c r="TMU579" s="6"/>
      <c r="TMV579" s="6"/>
      <c r="TMW579" s="6"/>
      <c r="TMX579" s="6"/>
      <c r="TMY579" s="6"/>
      <c r="TMZ579" s="6"/>
      <c r="TNA579" s="6"/>
      <c r="TNB579" s="6"/>
      <c r="TNC579" s="6"/>
      <c r="TND579" s="6"/>
      <c r="TNE579" s="6"/>
      <c r="TNF579" s="6"/>
      <c r="TNG579" s="6"/>
      <c r="TNH579" s="6"/>
      <c r="TNI579" s="6"/>
      <c r="TNJ579" s="6"/>
      <c r="TNK579" s="6"/>
      <c r="TNL579" s="6"/>
      <c r="TNM579" s="6"/>
      <c r="TNN579" s="6"/>
      <c r="TNO579" s="6"/>
      <c r="TNP579" s="6"/>
      <c r="TNQ579" s="6"/>
      <c r="TNR579" s="6"/>
      <c r="TNS579" s="6"/>
      <c r="TNT579" s="6"/>
      <c r="TNU579" s="6"/>
      <c r="TNV579" s="6"/>
      <c r="TNW579" s="6"/>
      <c r="TNX579" s="6"/>
      <c r="TNY579" s="6"/>
      <c r="TNZ579" s="6"/>
      <c r="TOA579" s="6"/>
      <c r="TOB579" s="6"/>
      <c r="TOC579" s="6"/>
      <c r="TOD579" s="6"/>
      <c r="TOE579" s="6"/>
      <c r="TOF579" s="6"/>
      <c r="TOG579" s="6"/>
      <c r="TOH579" s="6"/>
      <c r="TOI579" s="6"/>
      <c r="TOJ579" s="6"/>
      <c r="TOK579" s="6"/>
      <c r="TOL579" s="6"/>
      <c r="TOM579" s="6"/>
      <c r="TON579" s="6"/>
      <c r="TOO579" s="6"/>
      <c r="TOP579" s="6"/>
      <c r="TOQ579" s="6"/>
      <c r="TOR579" s="6"/>
      <c r="TOS579" s="6"/>
      <c r="TOT579" s="6"/>
      <c r="TOU579" s="6"/>
      <c r="TOV579" s="6"/>
      <c r="TOW579" s="6"/>
      <c r="TOX579" s="6"/>
      <c r="TOY579" s="6"/>
      <c r="TOZ579" s="6"/>
      <c r="TPA579" s="6"/>
      <c r="TPB579" s="6"/>
      <c r="TPC579" s="6"/>
      <c r="TPD579" s="6"/>
      <c r="TPE579" s="6"/>
      <c r="TPF579" s="6"/>
      <c r="TPG579" s="6"/>
      <c r="TPH579" s="6"/>
      <c r="TPI579" s="6"/>
      <c r="TPJ579" s="6"/>
      <c r="TPK579" s="6"/>
      <c r="TPL579" s="6"/>
      <c r="TPM579" s="6"/>
      <c r="TPN579" s="6"/>
      <c r="TPO579" s="6"/>
      <c r="TPP579" s="6"/>
      <c r="TPQ579" s="6"/>
      <c r="TPR579" s="6"/>
      <c r="TPS579" s="6"/>
      <c r="TPT579" s="6"/>
      <c r="TPU579" s="6"/>
      <c r="TPV579" s="6"/>
      <c r="TPW579" s="6"/>
      <c r="TPX579" s="6"/>
      <c r="TPY579" s="6"/>
      <c r="TPZ579" s="6"/>
      <c r="TQA579" s="6"/>
      <c r="TQB579" s="6"/>
      <c r="TQC579" s="6"/>
      <c r="TQD579" s="6"/>
      <c r="TQE579" s="6"/>
      <c r="TQF579" s="6"/>
      <c r="TQG579" s="6"/>
      <c r="TQH579" s="6"/>
      <c r="TQI579" s="6"/>
      <c r="TQJ579" s="6"/>
      <c r="TQK579" s="6"/>
      <c r="TQL579" s="6"/>
      <c r="TQM579" s="6"/>
      <c r="TQN579" s="6"/>
      <c r="TQO579" s="6"/>
      <c r="TQP579" s="6"/>
      <c r="TQQ579" s="6"/>
      <c r="TQR579" s="6"/>
      <c r="TQS579" s="6"/>
      <c r="TQT579" s="6"/>
      <c r="TQU579" s="6"/>
      <c r="TQV579" s="6"/>
      <c r="TQW579" s="6"/>
      <c r="TQX579" s="6"/>
      <c r="TQY579" s="6"/>
      <c r="TQZ579" s="6"/>
      <c r="TRA579" s="6"/>
      <c r="TRB579" s="6"/>
      <c r="TRC579" s="6"/>
      <c r="TRD579" s="6"/>
      <c r="TRE579" s="6"/>
      <c r="TRF579" s="6"/>
      <c r="TRG579" s="6"/>
      <c r="TRH579" s="6"/>
      <c r="TRI579" s="6"/>
      <c r="TRJ579" s="6"/>
      <c r="TRK579" s="6"/>
      <c r="TRL579" s="6"/>
      <c r="TRM579" s="6"/>
      <c r="TRN579" s="6"/>
      <c r="TRO579" s="6"/>
      <c r="TRP579" s="6"/>
      <c r="TRQ579" s="6"/>
      <c r="TRR579" s="6"/>
      <c r="TRS579" s="6"/>
      <c r="TRT579" s="6"/>
      <c r="TRU579" s="6"/>
      <c r="TRV579" s="6"/>
      <c r="TRW579" s="6"/>
      <c r="TRX579" s="6"/>
      <c r="TRY579" s="6"/>
      <c r="TRZ579" s="6"/>
      <c r="TSA579" s="6"/>
      <c r="TSB579" s="6"/>
      <c r="TSC579" s="6"/>
      <c r="TSD579" s="6"/>
      <c r="TSE579" s="6"/>
      <c r="TSF579" s="6"/>
      <c r="TSG579" s="6"/>
      <c r="TSH579" s="6"/>
      <c r="TSI579" s="6"/>
      <c r="TSJ579" s="6"/>
      <c r="TSK579" s="6"/>
      <c r="TSL579" s="6"/>
      <c r="TSM579" s="6"/>
      <c r="TSN579" s="6"/>
      <c r="TSO579" s="6"/>
      <c r="TSP579" s="6"/>
      <c r="TSQ579" s="6"/>
      <c r="TSR579" s="6"/>
      <c r="TSS579" s="6"/>
      <c r="TST579" s="6"/>
      <c r="TSU579" s="6"/>
      <c r="TSV579" s="6"/>
      <c r="TSW579" s="6"/>
      <c r="TSX579" s="6"/>
      <c r="TSY579" s="6"/>
      <c r="TSZ579" s="6"/>
      <c r="TTA579" s="6"/>
      <c r="TTB579" s="6"/>
      <c r="TTC579" s="6"/>
      <c r="TTD579" s="6"/>
      <c r="TTE579" s="6"/>
      <c r="TTF579" s="6"/>
      <c r="TTG579" s="6"/>
      <c r="TTH579" s="6"/>
      <c r="TTI579" s="6"/>
      <c r="TTJ579" s="6"/>
      <c r="TTK579" s="6"/>
      <c r="TTL579" s="6"/>
      <c r="TTM579" s="6"/>
      <c r="TTN579" s="6"/>
      <c r="TTO579" s="6"/>
      <c r="TTP579" s="6"/>
      <c r="TTQ579" s="6"/>
      <c r="TTR579" s="6"/>
      <c r="TTS579" s="6"/>
      <c r="TTT579" s="6"/>
      <c r="TTU579" s="6"/>
      <c r="TTV579" s="6"/>
      <c r="TTW579" s="6"/>
      <c r="TTX579" s="6"/>
      <c r="TTY579" s="6"/>
      <c r="TTZ579" s="6"/>
      <c r="TUA579" s="6"/>
      <c r="TUB579" s="6"/>
      <c r="TUC579" s="6"/>
      <c r="TUD579" s="6"/>
      <c r="TUE579" s="6"/>
      <c r="TUF579" s="6"/>
      <c r="TUG579" s="6"/>
      <c r="TUH579" s="6"/>
      <c r="TUI579" s="6"/>
      <c r="TUJ579" s="6"/>
      <c r="TUK579" s="6"/>
      <c r="TUL579" s="6"/>
      <c r="TUM579" s="6"/>
      <c r="TUN579" s="6"/>
      <c r="TUO579" s="6"/>
      <c r="TUP579" s="6"/>
      <c r="TUQ579" s="6"/>
      <c r="TUR579" s="6"/>
      <c r="TUS579" s="6"/>
      <c r="TUT579" s="6"/>
      <c r="TUU579" s="6"/>
      <c r="TUV579" s="6"/>
      <c r="TUW579" s="6"/>
      <c r="TUX579" s="6"/>
      <c r="TUY579" s="6"/>
      <c r="TUZ579" s="6"/>
      <c r="TVA579" s="6"/>
      <c r="TVB579" s="6"/>
      <c r="TVC579" s="6"/>
      <c r="TVD579" s="6"/>
      <c r="TVE579" s="6"/>
      <c r="TVF579" s="6"/>
      <c r="TVG579" s="6"/>
      <c r="TVH579" s="6"/>
      <c r="TVI579" s="6"/>
      <c r="TVJ579" s="6"/>
      <c r="TVK579" s="6"/>
      <c r="TVL579" s="6"/>
      <c r="TVM579" s="6"/>
      <c r="TVN579" s="6"/>
      <c r="TVO579" s="6"/>
      <c r="TVP579" s="6"/>
      <c r="TVQ579" s="6"/>
      <c r="TVR579" s="6"/>
      <c r="TVS579" s="6"/>
      <c r="TVT579" s="6"/>
      <c r="TVU579" s="6"/>
      <c r="TVV579" s="6"/>
      <c r="TVW579" s="6"/>
      <c r="TVX579" s="6"/>
      <c r="TVY579" s="6"/>
      <c r="TVZ579" s="6"/>
      <c r="TWA579" s="6"/>
      <c r="TWB579" s="6"/>
      <c r="TWC579" s="6"/>
      <c r="TWD579" s="6"/>
      <c r="TWE579" s="6"/>
      <c r="TWF579" s="6"/>
      <c r="TWG579" s="6"/>
      <c r="TWH579" s="6"/>
      <c r="TWI579" s="6"/>
      <c r="TWJ579" s="6"/>
      <c r="TWK579" s="6"/>
      <c r="TWL579" s="6"/>
      <c r="TWM579" s="6"/>
      <c r="TWN579" s="6"/>
      <c r="TWO579" s="6"/>
      <c r="TWP579" s="6"/>
      <c r="TWQ579" s="6"/>
      <c r="TWR579" s="6"/>
      <c r="TWS579" s="6"/>
      <c r="TWT579" s="6"/>
      <c r="TWU579" s="6"/>
      <c r="TWV579" s="6"/>
      <c r="TWW579" s="6"/>
      <c r="TWX579" s="6"/>
      <c r="TWY579" s="6"/>
      <c r="TWZ579" s="6"/>
      <c r="TXA579" s="6"/>
      <c r="TXB579" s="6"/>
      <c r="TXC579" s="6"/>
      <c r="TXD579" s="6"/>
      <c r="TXE579" s="6"/>
      <c r="TXF579" s="6"/>
      <c r="TXG579" s="6"/>
      <c r="TXH579" s="6"/>
      <c r="TXI579" s="6"/>
      <c r="TXJ579" s="6"/>
      <c r="TXK579" s="6"/>
      <c r="TXL579" s="6"/>
      <c r="TXM579" s="6"/>
      <c r="TXN579" s="6"/>
      <c r="TXO579" s="6"/>
      <c r="TXP579" s="6"/>
      <c r="TXQ579" s="6"/>
      <c r="TXR579" s="6"/>
      <c r="TXS579" s="6"/>
      <c r="TXT579" s="6"/>
      <c r="TXU579" s="6"/>
      <c r="TXV579" s="6"/>
      <c r="TXW579" s="6"/>
      <c r="TXX579" s="6"/>
      <c r="TXY579" s="6"/>
      <c r="TXZ579" s="6"/>
      <c r="TYA579" s="6"/>
      <c r="TYB579" s="6"/>
      <c r="TYC579" s="6"/>
      <c r="TYD579" s="6"/>
      <c r="TYE579" s="6"/>
      <c r="TYF579" s="6"/>
      <c r="TYG579" s="6"/>
      <c r="TYH579" s="6"/>
      <c r="TYI579" s="6"/>
      <c r="TYJ579" s="6"/>
      <c r="TYK579" s="6"/>
      <c r="TYL579" s="6"/>
      <c r="TYM579" s="6"/>
      <c r="TYN579" s="6"/>
      <c r="TYO579" s="6"/>
      <c r="TYP579" s="6"/>
      <c r="TYQ579" s="6"/>
      <c r="TYR579" s="6"/>
      <c r="TYS579" s="6"/>
      <c r="TYT579" s="6"/>
      <c r="TYU579" s="6"/>
      <c r="TYV579" s="6"/>
      <c r="TYW579" s="6"/>
      <c r="TYX579" s="6"/>
      <c r="TYY579" s="6"/>
      <c r="TYZ579" s="6"/>
      <c r="TZA579" s="6"/>
      <c r="TZB579" s="6"/>
      <c r="TZC579" s="6"/>
      <c r="TZD579" s="6"/>
      <c r="TZE579" s="6"/>
      <c r="TZF579" s="6"/>
      <c r="TZG579" s="6"/>
      <c r="TZH579" s="6"/>
      <c r="TZI579" s="6"/>
      <c r="TZJ579" s="6"/>
      <c r="TZK579" s="6"/>
      <c r="TZL579" s="6"/>
      <c r="TZM579" s="6"/>
      <c r="TZN579" s="6"/>
      <c r="TZO579" s="6"/>
      <c r="TZP579" s="6"/>
      <c r="TZQ579" s="6"/>
      <c r="TZR579" s="6"/>
      <c r="TZS579" s="6"/>
      <c r="TZT579" s="6"/>
      <c r="TZU579" s="6"/>
      <c r="TZV579" s="6"/>
      <c r="TZW579" s="6"/>
      <c r="TZX579" s="6"/>
      <c r="TZY579" s="6"/>
      <c r="TZZ579" s="6"/>
      <c r="UAA579" s="6"/>
      <c r="UAB579" s="6"/>
      <c r="UAC579" s="6"/>
      <c r="UAD579" s="6"/>
      <c r="UAE579" s="6"/>
      <c r="UAF579" s="6"/>
      <c r="UAG579" s="6"/>
      <c r="UAH579" s="6"/>
      <c r="UAI579" s="6"/>
      <c r="UAJ579" s="6"/>
      <c r="UAK579" s="6"/>
      <c r="UAL579" s="6"/>
      <c r="UAM579" s="6"/>
      <c r="UAN579" s="6"/>
      <c r="UAO579" s="6"/>
      <c r="UAP579" s="6"/>
      <c r="UAQ579" s="6"/>
      <c r="UAR579" s="6"/>
      <c r="UAS579" s="6"/>
      <c r="UAT579" s="6"/>
      <c r="UAU579" s="6"/>
      <c r="UAV579" s="6"/>
      <c r="UAW579" s="6"/>
      <c r="UAX579" s="6"/>
      <c r="UAY579" s="6"/>
      <c r="UAZ579" s="6"/>
      <c r="UBA579" s="6"/>
      <c r="UBB579" s="6"/>
      <c r="UBC579" s="6"/>
      <c r="UBD579" s="6"/>
      <c r="UBE579" s="6"/>
      <c r="UBF579" s="6"/>
      <c r="UBG579" s="6"/>
      <c r="UBH579" s="6"/>
      <c r="UBI579" s="6"/>
      <c r="UBJ579" s="6"/>
      <c r="UBK579" s="6"/>
      <c r="UBL579" s="6"/>
      <c r="UBM579" s="6"/>
      <c r="UBN579" s="6"/>
      <c r="UBO579" s="6"/>
      <c r="UBP579" s="6"/>
      <c r="UBQ579" s="6"/>
      <c r="UBR579" s="6"/>
      <c r="UBS579" s="6"/>
      <c r="UBT579" s="6"/>
      <c r="UBU579" s="6"/>
      <c r="UBV579" s="6"/>
      <c r="UBW579" s="6"/>
      <c r="UBX579" s="6"/>
      <c r="UBY579" s="6"/>
      <c r="UBZ579" s="6"/>
      <c r="UCA579" s="6"/>
      <c r="UCB579" s="6"/>
      <c r="UCC579" s="6"/>
      <c r="UCD579" s="6"/>
      <c r="UCE579" s="6"/>
      <c r="UCF579" s="6"/>
      <c r="UCG579" s="6"/>
      <c r="UCH579" s="6"/>
      <c r="UCI579" s="6"/>
      <c r="UCJ579" s="6"/>
      <c r="UCK579" s="6"/>
      <c r="UCL579" s="6"/>
      <c r="UCM579" s="6"/>
      <c r="UCN579" s="6"/>
      <c r="UCO579" s="6"/>
      <c r="UCP579" s="6"/>
      <c r="UCQ579" s="6"/>
      <c r="UCR579" s="6"/>
      <c r="UCS579" s="6"/>
      <c r="UCT579" s="6"/>
      <c r="UCU579" s="6"/>
      <c r="UCV579" s="6"/>
      <c r="UCW579" s="6"/>
      <c r="UCX579" s="6"/>
      <c r="UCY579" s="6"/>
      <c r="UCZ579" s="6"/>
      <c r="UDA579" s="6"/>
      <c r="UDB579" s="6"/>
      <c r="UDC579" s="6"/>
      <c r="UDD579" s="6"/>
      <c r="UDE579" s="6"/>
      <c r="UDF579" s="6"/>
      <c r="UDG579" s="6"/>
      <c r="UDH579" s="6"/>
      <c r="UDI579" s="6"/>
      <c r="UDJ579" s="6"/>
      <c r="UDK579" s="6"/>
      <c r="UDL579" s="6"/>
      <c r="UDM579" s="6"/>
      <c r="UDN579" s="6"/>
      <c r="UDO579" s="6"/>
      <c r="UDP579" s="6"/>
      <c r="UDQ579" s="6"/>
      <c r="UDR579" s="6"/>
      <c r="UDS579" s="6"/>
      <c r="UDT579" s="6"/>
      <c r="UDU579" s="6"/>
      <c r="UDV579" s="6"/>
      <c r="UDW579" s="6"/>
      <c r="UDX579" s="6"/>
      <c r="UDY579" s="6"/>
      <c r="UDZ579" s="6"/>
      <c r="UEA579" s="6"/>
      <c r="UEB579" s="6"/>
      <c r="UEC579" s="6"/>
      <c r="UED579" s="6"/>
      <c r="UEE579" s="6"/>
      <c r="UEF579" s="6"/>
      <c r="UEG579" s="6"/>
      <c r="UEH579" s="6"/>
      <c r="UEI579" s="6"/>
      <c r="UEJ579" s="6"/>
      <c r="UEK579" s="6"/>
      <c r="UEL579" s="6"/>
      <c r="UEM579" s="6"/>
      <c r="UEN579" s="6"/>
      <c r="UEO579" s="6"/>
      <c r="UEP579" s="6"/>
      <c r="UEQ579" s="6"/>
      <c r="UER579" s="6"/>
      <c r="UES579" s="6"/>
      <c r="UET579" s="6"/>
      <c r="UEU579" s="6"/>
      <c r="UEV579" s="6"/>
      <c r="UEW579" s="6"/>
      <c r="UEX579" s="6"/>
      <c r="UEY579" s="6"/>
      <c r="UEZ579" s="6"/>
      <c r="UFA579" s="6"/>
      <c r="UFB579" s="6"/>
      <c r="UFC579" s="6"/>
      <c r="UFD579" s="6"/>
      <c r="UFE579" s="6"/>
      <c r="UFF579" s="6"/>
      <c r="UFG579" s="6"/>
      <c r="UFH579" s="6"/>
      <c r="UFI579" s="6"/>
      <c r="UFJ579" s="6"/>
      <c r="UFK579" s="6"/>
      <c r="UFL579" s="6"/>
      <c r="UFM579" s="6"/>
      <c r="UFN579" s="6"/>
      <c r="UFO579" s="6"/>
      <c r="UFP579" s="6"/>
      <c r="UFQ579" s="6"/>
      <c r="UFR579" s="6"/>
      <c r="UFS579" s="6"/>
      <c r="UFT579" s="6"/>
      <c r="UFU579" s="6"/>
      <c r="UFV579" s="6"/>
      <c r="UFW579" s="6"/>
      <c r="UFX579" s="6"/>
      <c r="UFY579" s="6"/>
      <c r="UFZ579" s="6"/>
      <c r="UGA579" s="6"/>
      <c r="UGB579" s="6"/>
      <c r="UGC579" s="6"/>
      <c r="UGD579" s="6"/>
      <c r="UGE579" s="6"/>
      <c r="UGF579" s="6"/>
      <c r="UGG579" s="6"/>
      <c r="UGH579" s="6"/>
      <c r="UGI579" s="6"/>
      <c r="UGJ579" s="6"/>
      <c r="UGK579" s="6"/>
      <c r="UGL579" s="6"/>
      <c r="UGM579" s="6"/>
      <c r="UGN579" s="6"/>
      <c r="UGO579" s="6"/>
      <c r="UGP579" s="6"/>
      <c r="UGQ579" s="6"/>
      <c r="UGR579" s="6"/>
      <c r="UGS579" s="6"/>
      <c r="UGT579" s="6"/>
      <c r="UGU579" s="6"/>
      <c r="UGV579" s="6"/>
      <c r="UGW579" s="6"/>
      <c r="UGX579" s="6"/>
      <c r="UGY579" s="6"/>
      <c r="UGZ579" s="6"/>
      <c r="UHA579" s="6"/>
      <c r="UHB579" s="6"/>
      <c r="UHC579" s="6"/>
      <c r="UHD579" s="6"/>
      <c r="UHE579" s="6"/>
      <c r="UHF579" s="6"/>
      <c r="UHG579" s="6"/>
      <c r="UHH579" s="6"/>
      <c r="UHI579" s="6"/>
      <c r="UHJ579" s="6"/>
      <c r="UHK579" s="6"/>
      <c r="UHL579" s="6"/>
      <c r="UHM579" s="6"/>
      <c r="UHN579" s="6"/>
      <c r="UHO579" s="6"/>
      <c r="UHP579" s="6"/>
      <c r="UHQ579" s="6"/>
      <c r="UHR579" s="6"/>
      <c r="UHS579" s="6"/>
      <c r="UHT579" s="6"/>
      <c r="UHU579" s="6"/>
      <c r="UHV579" s="6"/>
      <c r="UHW579" s="6"/>
      <c r="UHX579" s="6"/>
      <c r="UHY579" s="6"/>
      <c r="UHZ579" s="6"/>
      <c r="UIA579" s="6"/>
      <c r="UIB579" s="6"/>
      <c r="UIC579" s="6"/>
      <c r="UID579" s="6"/>
      <c r="UIE579" s="6"/>
      <c r="UIF579" s="6"/>
      <c r="UIG579" s="6"/>
      <c r="UIH579" s="6"/>
      <c r="UII579" s="6"/>
      <c r="UIJ579" s="6"/>
      <c r="UIK579" s="6"/>
      <c r="UIL579" s="6"/>
      <c r="UIM579" s="6"/>
      <c r="UIN579" s="6"/>
      <c r="UIO579" s="6"/>
      <c r="UIP579" s="6"/>
      <c r="UIQ579" s="6"/>
      <c r="UIR579" s="6"/>
      <c r="UIS579" s="6"/>
      <c r="UIT579" s="6"/>
      <c r="UIU579" s="6"/>
      <c r="UIV579" s="6"/>
      <c r="UIW579" s="6"/>
      <c r="UIX579" s="6"/>
      <c r="UIY579" s="6"/>
      <c r="UIZ579" s="6"/>
      <c r="UJA579" s="6"/>
      <c r="UJB579" s="6"/>
      <c r="UJC579" s="6"/>
      <c r="UJD579" s="6"/>
      <c r="UJE579" s="6"/>
      <c r="UJF579" s="6"/>
      <c r="UJG579" s="6"/>
      <c r="UJH579" s="6"/>
      <c r="UJI579" s="6"/>
      <c r="UJJ579" s="6"/>
      <c r="UJK579" s="6"/>
      <c r="UJL579" s="6"/>
      <c r="UJM579" s="6"/>
      <c r="UJN579" s="6"/>
      <c r="UJO579" s="6"/>
      <c r="UJP579" s="6"/>
      <c r="UJQ579" s="6"/>
      <c r="UJR579" s="6"/>
      <c r="UJS579" s="6"/>
      <c r="UJT579" s="6"/>
      <c r="UJU579" s="6"/>
      <c r="UJV579" s="6"/>
      <c r="UJW579" s="6"/>
      <c r="UJX579" s="6"/>
      <c r="UJY579" s="6"/>
      <c r="UJZ579" s="6"/>
      <c r="UKA579" s="6"/>
      <c r="UKB579" s="6"/>
      <c r="UKC579" s="6"/>
      <c r="UKD579" s="6"/>
      <c r="UKE579" s="6"/>
      <c r="UKF579" s="6"/>
      <c r="UKG579" s="6"/>
      <c r="UKH579" s="6"/>
      <c r="UKI579" s="6"/>
      <c r="UKJ579" s="6"/>
      <c r="UKK579" s="6"/>
      <c r="UKL579" s="6"/>
      <c r="UKM579" s="6"/>
      <c r="UKN579" s="6"/>
      <c r="UKO579" s="6"/>
      <c r="UKP579" s="6"/>
      <c r="UKQ579" s="6"/>
      <c r="UKR579" s="6"/>
      <c r="UKS579" s="6"/>
      <c r="UKT579" s="6"/>
      <c r="UKU579" s="6"/>
      <c r="UKV579" s="6"/>
      <c r="UKW579" s="6"/>
      <c r="UKX579" s="6"/>
      <c r="UKY579" s="6"/>
      <c r="UKZ579" s="6"/>
      <c r="ULA579" s="6"/>
      <c r="ULB579" s="6"/>
      <c r="ULC579" s="6"/>
      <c r="ULD579" s="6"/>
      <c r="ULE579" s="6"/>
      <c r="ULF579" s="6"/>
      <c r="ULG579" s="6"/>
      <c r="ULH579" s="6"/>
      <c r="ULI579" s="6"/>
      <c r="ULJ579" s="6"/>
      <c r="ULK579" s="6"/>
      <c r="ULL579" s="6"/>
      <c r="ULM579" s="6"/>
      <c r="ULN579" s="6"/>
      <c r="ULO579" s="6"/>
      <c r="ULP579" s="6"/>
      <c r="ULQ579" s="6"/>
      <c r="ULR579" s="6"/>
      <c r="ULS579" s="6"/>
      <c r="ULT579" s="6"/>
      <c r="ULU579" s="6"/>
      <c r="ULV579" s="6"/>
      <c r="ULW579" s="6"/>
      <c r="ULX579" s="6"/>
      <c r="ULY579" s="6"/>
      <c r="ULZ579" s="6"/>
      <c r="UMA579" s="6"/>
      <c r="UMB579" s="6"/>
      <c r="UMC579" s="6"/>
      <c r="UMD579" s="6"/>
      <c r="UME579" s="6"/>
      <c r="UMF579" s="6"/>
      <c r="UMG579" s="6"/>
      <c r="UMH579" s="6"/>
      <c r="UMI579" s="6"/>
      <c r="UMJ579" s="6"/>
      <c r="UMK579" s="6"/>
      <c r="UML579" s="6"/>
      <c r="UMM579" s="6"/>
      <c r="UMN579" s="6"/>
      <c r="UMO579" s="6"/>
      <c r="UMP579" s="6"/>
      <c r="UMQ579" s="6"/>
      <c r="UMR579" s="6"/>
      <c r="UMS579" s="6"/>
      <c r="UMT579" s="6"/>
      <c r="UMU579" s="6"/>
      <c r="UMV579" s="6"/>
      <c r="UMW579" s="6"/>
      <c r="UMX579" s="6"/>
      <c r="UMY579" s="6"/>
      <c r="UMZ579" s="6"/>
      <c r="UNA579" s="6"/>
      <c r="UNB579" s="6"/>
      <c r="UNC579" s="6"/>
      <c r="UND579" s="6"/>
      <c r="UNE579" s="6"/>
      <c r="UNF579" s="6"/>
      <c r="UNG579" s="6"/>
      <c r="UNH579" s="6"/>
      <c r="UNI579" s="6"/>
      <c r="UNJ579" s="6"/>
      <c r="UNK579" s="6"/>
      <c r="UNL579" s="6"/>
      <c r="UNM579" s="6"/>
      <c r="UNN579" s="6"/>
      <c r="UNO579" s="6"/>
      <c r="UNP579" s="6"/>
      <c r="UNQ579" s="6"/>
      <c r="UNR579" s="6"/>
      <c r="UNS579" s="6"/>
      <c r="UNT579" s="6"/>
      <c r="UNU579" s="6"/>
      <c r="UNV579" s="6"/>
      <c r="UNW579" s="6"/>
      <c r="UNX579" s="6"/>
      <c r="UNY579" s="6"/>
      <c r="UNZ579" s="6"/>
      <c r="UOA579" s="6"/>
      <c r="UOB579" s="6"/>
      <c r="UOC579" s="6"/>
      <c r="UOD579" s="6"/>
      <c r="UOE579" s="6"/>
      <c r="UOF579" s="6"/>
      <c r="UOG579" s="6"/>
      <c r="UOH579" s="6"/>
      <c r="UOI579" s="6"/>
      <c r="UOJ579" s="6"/>
      <c r="UOK579" s="6"/>
      <c r="UOL579" s="6"/>
      <c r="UOM579" s="6"/>
      <c r="UON579" s="6"/>
      <c r="UOO579" s="6"/>
      <c r="UOP579" s="6"/>
      <c r="UOQ579" s="6"/>
      <c r="UOR579" s="6"/>
      <c r="UOS579" s="6"/>
      <c r="UOT579" s="6"/>
      <c r="UOU579" s="6"/>
      <c r="UOV579" s="6"/>
      <c r="UOW579" s="6"/>
      <c r="UOX579" s="6"/>
      <c r="UOY579" s="6"/>
      <c r="UOZ579" s="6"/>
      <c r="UPA579" s="6"/>
      <c r="UPB579" s="6"/>
      <c r="UPC579" s="6"/>
      <c r="UPD579" s="6"/>
      <c r="UPE579" s="6"/>
      <c r="UPF579" s="6"/>
      <c r="UPG579" s="6"/>
      <c r="UPH579" s="6"/>
      <c r="UPI579" s="6"/>
      <c r="UPJ579" s="6"/>
      <c r="UPK579" s="6"/>
      <c r="UPL579" s="6"/>
      <c r="UPM579" s="6"/>
      <c r="UPN579" s="6"/>
      <c r="UPO579" s="6"/>
      <c r="UPP579" s="6"/>
      <c r="UPQ579" s="6"/>
      <c r="UPR579" s="6"/>
      <c r="UPS579" s="6"/>
      <c r="UPT579" s="6"/>
      <c r="UPU579" s="6"/>
      <c r="UPV579" s="6"/>
      <c r="UPW579" s="6"/>
      <c r="UPX579" s="6"/>
      <c r="UPY579" s="6"/>
      <c r="UPZ579" s="6"/>
      <c r="UQA579" s="6"/>
      <c r="UQB579" s="6"/>
      <c r="UQC579" s="6"/>
      <c r="UQD579" s="6"/>
      <c r="UQE579" s="6"/>
      <c r="UQF579" s="6"/>
      <c r="UQG579" s="6"/>
      <c r="UQH579" s="6"/>
      <c r="UQI579" s="6"/>
      <c r="UQJ579" s="6"/>
      <c r="UQK579" s="6"/>
      <c r="UQL579" s="6"/>
      <c r="UQM579" s="6"/>
      <c r="UQN579" s="6"/>
      <c r="UQO579" s="6"/>
      <c r="UQP579" s="6"/>
      <c r="UQQ579" s="6"/>
      <c r="UQR579" s="6"/>
      <c r="UQS579" s="6"/>
      <c r="UQT579" s="6"/>
      <c r="UQU579" s="6"/>
      <c r="UQV579" s="6"/>
      <c r="UQW579" s="6"/>
      <c r="UQX579" s="6"/>
      <c r="UQY579" s="6"/>
      <c r="UQZ579" s="6"/>
      <c r="URA579" s="6"/>
      <c r="URB579" s="6"/>
      <c r="URC579" s="6"/>
      <c r="URD579" s="6"/>
      <c r="URE579" s="6"/>
      <c r="URF579" s="6"/>
      <c r="URG579" s="6"/>
      <c r="URH579" s="6"/>
      <c r="URI579" s="6"/>
      <c r="URJ579" s="6"/>
      <c r="URK579" s="6"/>
      <c r="URL579" s="6"/>
      <c r="URM579" s="6"/>
      <c r="URN579" s="6"/>
      <c r="URO579" s="6"/>
      <c r="URP579" s="6"/>
      <c r="URQ579" s="6"/>
      <c r="URR579" s="6"/>
      <c r="URS579" s="6"/>
      <c r="URT579" s="6"/>
      <c r="URU579" s="6"/>
      <c r="URV579" s="6"/>
      <c r="URW579" s="6"/>
      <c r="URX579" s="6"/>
      <c r="URY579" s="6"/>
      <c r="URZ579" s="6"/>
      <c r="USA579" s="6"/>
      <c r="USB579" s="6"/>
      <c r="USC579" s="6"/>
      <c r="USD579" s="6"/>
      <c r="USE579" s="6"/>
      <c r="USF579" s="6"/>
      <c r="USG579" s="6"/>
      <c r="USH579" s="6"/>
      <c r="USI579" s="6"/>
      <c r="USJ579" s="6"/>
      <c r="USK579" s="6"/>
      <c r="USL579" s="6"/>
      <c r="USM579" s="6"/>
      <c r="USN579" s="6"/>
      <c r="USO579" s="6"/>
      <c r="USP579" s="6"/>
      <c r="USQ579" s="6"/>
      <c r="USR579" s="6"/>
      <c r="USS579" s="6"/>
      <c r="UST579" s="6"/>
      <c r="USU579" s="6"/>
      <c r="USV579" s="6"/>
      <c r="USW579" s="6"/>
      <c r="USX579" s="6"/>
      <c r="USY579" s="6"/>
      <c r="USZ579" s="6"/>
      <c r="UTA579" s="6"/>
      <c r="UTB579" s="6"/>
      <c r="UTC579" s="6"/>
      <c r="UTD579" s="6"/>
      <c r="UTE579" s="6"/>
      <c r="UTF579" s="6"/>
      <c r="UTG579" s="6"/>
      <c r="UTH579" s="6"/>
      <c r="UTI579" s="6"/>
      <c r="UTJ579" s="6"/>
      <c r="UTK579" s="6"/>
      <c r="UTL579" s="6"/>
      <c r="UTM579" s="6"/>
      <c r="UTN579" s="6"/>
      <c r="UTO579" s="6"/>
      <c r="UTP579" s="6"/>
      <c r="UTQ579" s="6"/>
      <c r="UTR579" s="6"/>
      <c r="UTS579" s="6"/>
      <c r="UTT579" s="6"/>
      <c r="UTU579" s="6"/>
      <c r="UTV579" s="6"/>
      <c r="UTW579" s="6"/>
      <c r="UTX579" s="6"/>
      <c r="UTY579" s="6"/>
      <c r="UTZ579" s="6"/>
      <c r="UUA579" s="6"/>
      <c r="UUB579" s="6"/>
      <c r="UUC579" s="6"/>
      <c r="UUD579" s="6"/>
      <c r="UUE579" s="6"/>
      <c r="UUF579" s="6"/>
      <c r="UUG579" s="6"/>
      <c r="UUH579" s="6"/>
      <c r="UUI579" s="6"/>
      <c r="UUJ579" s="6"/>
      <c r="UUK579" s="6"/>
      <c r="UUL579" s="6"/>
      <c r="UUM579" s="6"/>
      <c r="UUN579" s="6"/>
      <c r="UUO579" s="6"/>
      <c r="UUP579" s="6"/>
      <c r="UUQ579" s="6"/>
      <c r="UUR579" s="6"/>
      <c r="UUS579" s="6"/>
      <c r="UUT579" s="6"/>
      <c r="UUU579" s="6"/>
      <c r="UUV579" s="6"/>
      <c r="UUW579" s="6"/>
      <c r="UUX579" s="6"/>
      <c r="UUY579" s="6"/>
      <c r="UUZ579" s="6"/>
      <c r="UVA579" s="6"/>
      <c r="UVB579" s="6"/>
      <c r="UVC579" s="6"/>
      <c r="UVD579" s="6"/>
      <c r="UVE579" s="6"/>
      <c r="UVF579" s="6"/>
      <c r="UVG579" s="6"/>
      <c r="UVH579" s="6"/>
      <c r="UVI579" s="6"/>
      <c r="UVJ579" s="6"/>
      <c r="UVK579" s="6"/>
      <c r="UVL579" s="6"/>
      <c r="UVM579" s="6"/>
      <c r="UVN579" s="6"/>
      <c r="UVO579" s="6"/>
      <c r="UVP579" s="6"/>
      <c r="UVQ579" s="6"/>
      <c r="UVR579" s="6"/>
      <c r="UVS579" s="6"/>
      <c r="UVT579" s="6"/>
      <c r="UVU579" s="6"/>
      <c r="UVV579" s="6"/>
      <c r="UVW579" s="6"/>
      <c r="UVX579" s="6"/>
      <c r="UVY579" s="6"/>
      <c r="UVZ579" s="6"/>
      <c r="UWA579" s="6"/>
      <c r="UWB579" s="6"/>
      <c r="UWC579" s="6"/>
      <c r="UWD579" s="6"/>
      <c r="UWE579" s="6"/>
      <c r="UWF579" s="6"/>
      <c r="UWG579" s="6"/>
      <c r="UWH579" s="6"/>
      <c r="UWI579" s="6"/>
      <c r="UWJ579" s="6"/>
      <c r="UWK579" s="6"/>
      <c r="UWL579" s="6"/>
      <c r="UWM579" s="6"/>
      <c r="UWN579" s="6"/>
      <c r="UWO579" s="6"/>
      <c r="UWP579" s="6"/>
      <c r="UWQ579" s="6"/>
      <c r="UWR579" s="6"/>
      <c r="UWS579" s="6"/>
      <c r="UWT579" s="6"/>
      <c r="UWU579" s="6"/>
      <c r="UWV579" s="6"/>
      <c r="UWW579" s="6"/>
      <c r="UWX579" s="6"/>
      <c r="UWY579" s="6"/>
      <c r="UWZ579" s="6"/>
      <c r="UXA579" s="6"/>
      <c r="UXB579" s="6"/>
      <c r="UXC579" s="6"/>
      <c r="UXD579" s="6"/>
      <c r="UXE579" s="6"/>
      <c r="UXF579" s="6"/>
      <c r="UXG579" s="6"/>
      <c r="UXH579" s="6"/>
      <c r="UXI579" s="6"/>
      <c r="UXJ579" s="6"/>
      <c r="UXK579" s="6"/>
      <c r="UXL579" s="6"/>
      <c r="UXM579" s="6"/>
      <c r="UXN579" s="6"/>
      <c r="UXO579" s="6"/>
      <c r="UXP579" s="6"/>
      <c r="UXQ579" s="6"/>
      <c r="UXR579" s="6"/>
      <c r="UXS579" s="6"/>
      <c r="UXT579" s="6"/>
      <c r="UXU579" s="6"/>
      <c r="UXV579" s="6"/>
      <c r="UXW579" s="6"/>
      <c r="UXX579" s="6"/>
      <c r="UXY579" s="6"/>
      <c r="UXZ579" s="6"/>
      <c r="UYA579" s="6"/>
      <c r="UYB579" s="6"/>
      <c r="UYC579" s="6"/>
      <c r="UYD579" s="6"/>
      <c r="UYE579" s="6"/>
      <c r="UYF579" s="6"/>
      <c r="UYG579" s="6"/>
      <c r="UYH579" s="6"/>
      <c r="UYI579" s="6"/>
      <c r="UYJ579" s="6"/>
      <c r="UYK579" s="6"/>
      <c r="UYL579" s="6"/>
      <c r="UYM579" s="6"/>
      <c r="UYN579" s="6"/>
      <c r="UYO579" s="6"/>
      <c r="UYP579" s="6"/>
      <c r="UYQ579" s="6"/>
      <c r="UYR579" s="6"/>
      <c r="UYS579" s="6"/>
      <c r="UYT579" s="6"/>
      <c r="UYU579" s="6"/>
      <c r="UYV579" s="6"/>
      <c r="UYW579" s="6"/>
      <c r="UYX579" s="6"/>
      <c r="UYY579" s="6"/>
      <c r="UYZ579" s="6"/>
      <c r="UZA579" s="6"/>
      <c r="UZB579" s="6"/>
      <c r="UZC579" s="6"/>
      <c r="UZD579" s="6"/>
      <c r="UZE579" s="6"/>
      <c r="UZF579" s="6"/>
      <c r="UZG579" s="6"/>
      <c r="UZH579" s="6"/>
      <c r="UZI579" s="6"/>
      <c r="UZJ579" s="6"/>
      <c r="UZK579" s="6"/>
      <c r="UZL579" s="6"/>
      <c r="UZM579" s="6"/>
      <c r="UZN579" s="6"/>
      <c r="UZO579" s="6"/>
      <c r="UZP579" s="6"/>
      <c r="UZQ579" s="6"/>
      <c r="UZR579" s="6"/>
      <c r="UZS579" s="6"/>
      <c r="UZT579" s="6"/>
      <c r="UZU579" s="6"/>
      <c r="UZV579" s="6"/>
      <c r="UZW579" s="6"/>
      <c r="UZX579" s="6"/>
      <c r="UZY579" s="6"/>
      <c r="UZZ579" s="6"/>
      <c r="VAA579" s="6"/>
      <c r="VAB579" s="6"/>
      <c r="VAC579" s="6"/>
      <c r="VAD579" s="6"/>
      <c r="VAE579" s="6"/>
      <c r="VAF579" s="6"/>
      <c r="VAG579" s="6"/>
      <c r="VAH579" s="6"/>
      <c r="VAI579" s="6"/>
      <c r="VAJ579" s="6"/>
      <c r="VAK579" s="6"/>
      <c r="VAL579" s="6"/>
      <c r="VAM579" s="6"/>
      <c r="VAN579" s="6"/>
      <c r="VAO579" s="6"/>
      <c r="VAP579" s="6"/>
      <c r="VAQ579" s="6"/>
      <c r="VAR579" s="6"/>
      <c r="VAS579" s="6"/>
      <c r="VAT579" s="6"/>
      <c r="VAU579" s="6"/>
      <c r="VAV579" s="6"/>
      <c r="VAW579" s="6"/>
      <c r="VAX579" s="6"/>
      <c r="VAY579" s="6"/>
      <c r="VAZ579" s="6"/>
      <c r="VBA579" s="6"/>
      <c r="VBB579" s="6"/>
      <c r="VBC579" s="6"/>
      <c r="VBD579" s="6"/>
      <c r="VBE579" s="6"/>
      <c r="VBF579" s="6"/>
      <c r="VBG579" s="6"/>
      <c r="VBH579" s="6"/>
      <c r="VBI579" s="6"/>
      <c r="VBJ579" s="6"/>
      <c r="VBK579" s="6"/>
      <c r="VBL579" s="6"/>
      <c r="VBM579" s="6"/>
      <c r="VBN579" s="6"/>
      <c r="VBO579" s="6"/>
      <c r="VBP579" s="6"/>
      <c r="VBQ579" s="6"/>
      <c r="VBR579" s="6"/>
      <c r="VBS579" s="6"/>
      <c r="VBT579" s="6"/>
      <c r="VBU579" s="6"/>
      <c r="VBV579" s="6"/>
      <c r="VBW579" s="6"/>
      <c r="VBX579" s="6"/>
      <c r="VBY579" s="6"/>
      <c r="VBZ579" s="6"/>
      <c r="VCA579" s="6"/>
      <c r="VCB579" s="6"/>
      <c r="VCC579" s="6"/>
      <c r="VCD579" s="6"/>
      <c r="VCE579" s="6"/>
      <c r="VCF579" s="6"/>
      <c r="VCG579" s="6"/>
      <c r="VCH579" s="6"/>
      <c r="VCI579" s="6"/>
      <c r="VCJ579" s="6"/>
      <c r="VCK579" s="6"/>
      <c r="VCL579" s="6"/>
      <c r="VCM579" s="6"/>
      <c r="VCN579" s="6"/>
      <c r="VCO579" s="6"/>
      <c r="VCP579" s="6"/>
      <c r="VCQ579" s="6"/>
      <c r="VCR579" s="6"/>
      <c r="VCS579" s="6"/>
      <c r="VCT579" s="6"/>
      <c r="VCU579" s="6"/>
      <c r="VCV579" s="6"/>
      <c r="VCW579" s="6"/>
      <c r="VCX579" s="6"/>
      <c r="VCY579" s="6"/>
      <c r="VCZ579" s="6"/>
      <c r="VDA579" s="6"/>
      <c r="VDB579" s="6"/>
      <c r="VDC579" s="6"/>
      <c r="VDD579" s="6"/>
      <c r="VDE579" s="6"/>
      <c r="VDF579" s="6"/>
      <c r="VDG579" s="6"/>
      <c r="VDH579" s="6"/>
      <c r="VDI579" s="6"/>
      <c r="VDJ579" s="6"/>
      <c r="VDK579" s="6"/>
      <c r="VDL579" s="6"/>
      <c r="VDM579" s="6"/>
      <c r="VDN579" s="6"/>
      <c r="VDO579" s="6"/>
      <c r="VDP579" s="6"/>
      <c r="VDQ579" s="6"/>
      <c r="VDR579" s="6"/>
      <c r="VDS579" s="6"/>
      <c r="VDT579" s="6"/>
      <c r="VDU579" s="6"/>
      <c r="VDV579" s="6"/>
      <c r="VDW579" s="6"/>
      <c r="VDX579" s="6"/>
      <c r="VDY579" s="6"/>
      <c r="VDZ579" s="6"/>
      <c r="VEA579" s="6"/>
      <c r="VEB579" s="6"/>
      <c r="VEC579" s="6"/>
      <c r="VED579" s="6"/>
      <c r="VEE579" s="6"/>
      <c r="VEF579" s="6"/>
      <c r="VEG579" s="6"/>
      <c r="VEH579" s="6"/>
      <c r="VEI579" s="6"/>
      <c r="VEJ579" s="6"/>
      <c r="VEK579" s="6"/>
      <c r="VEL579" s="6"/>
      <c r="VEM579" s="6"/>
      <c r="VEN579" s="6"/>
      <c r="VEO579" s="6"/>
      <c r="VEP579" s="6"/>
      <c r="VEQ579" s="6"/>
      <c r="VER579" s="6"/>
      <c r="VES579" s="6"/>
      <c r="VET579" s="6"/>
      <c r="VEU579" s="6"/>
      <c r="VEV579" s="6"/>
      <c r="VEW579" s="6"/>
      <c r="VEX579" s="6"/>
      <c r="VEY579" s="6"/>
      <c r="VEZ579" s="6"/>
      <c r="VFA579" s="6"/>
      <c r="VFB579" s="6"/>
      <c r="VFC579" s="6"/>
      <c r="VFD579" s="6"/>
      <c r="VFE579" s="6"/>
      <c r="VFF579" s="6"/>
      <c r="VFG579" s="6"/>
      <c r="VFH579" s="6"/>
      <c r="VFI579" s="6"/>
      <c r="VFJ579" s="6"/>
      <c r="VFK579" s="6"/>
      <c r="VFL579" s="6"/>
      <c r="VFM579" s="6"/>
      <c r="VFN579" s="6"/>
      <c r="VFO579" s="6"/>
      <c r="VFP579" s="6"/>
      <c r="VFQ579" s="6"/>
      <c r="VFR579" s="6"/>
      <c r="VFS579" s="6"/>
      <c r="VFT579" s="6"/>
      <c r="VFU579" s="6"/>
      <c r="VFV579" s="6"/>
      <c r="VFW579" s="6"/>
      <c r="VFX579" s="6"/>
      <c r="VFY579" s="6"/>
      <c r="VFZ579" s="6"/>
      <c r="VGA579" s="6"/>
      <c r="VGB579" s="6"/>
      <c r="VGC579" s="6"/>
      <c r="VGD579" s="6"/>
      <c r="VGE579" s="6"/>
      <c r="VGF579" s="6"/>
      <c r="VGG579" s="6"/>
      <c r="VGH579" s="6"/>
      <c r="VGI579" s="6"/>
      <c r="VGJ579" s="6"/>
      <c r="VGK579" s="6"/>
      <c r="VGL579" s="6"/>
      <c r="VGM579" s="6"/>
      <c r="VGN579" s="6"/>
      <c r="VGO579" s="6"/>
      <c r="VGP579" s="6"/>
      <c r="VGQ579" s="6"/>
      <c r="VGR579" s="6"/>
      <c r="VGS579" s="6"/>
      <c r="VGT579" s="6"/>
      <c r="VGU579" s="6"/>
      <c r="VGV579" s="6"/>
      <c r="VGW579" s="6"/>
      <c r="VGX579" s="6"/>
      <c r="VGY579" s="6"/>
      <c r="VGZ579" s="6"/>
      <c r="VHA579" s="6"/>
      <c r="VHB579" s="6"/>
      <c r="VHC579" s="6"/>
      <c r="VHD579" s="6"/>
      <c r="VHE579" s="6"/>
      <c r="VHF579" s="6"/>
      <c r="VHG579" s="6"/>
      <c r="VHH579" s="6"/>
      <c r="VHI579" s="6"/>
      <c r="VHJ579" s="6"/>
      <c r="VHK579" s="6"/>
      <c r="VHL579" s="6"/>
      <c r="VHM579" s="6"/>
      <c r="VHN579" s="6"/>
      <c r="VHO579" s="6"/>
      <c r="VHP579" s="6"/>
      <c r="VHQ579" s="6"/>
      <c r="VHR579" s="6"/>
      <c r="VHS579" s="6"/>
      <c r="VHT579" s="6"/>
      <c r="VHU579" s="6"/>
      <c r="VHV579" s="6"/>
      <c r="VHW579" s="6"/>
      <c r="VHX579" s="6"/>
      <c r="VHY579" s="6"/>
      <c r="VHZ579" s="6"/>
      <c r="VIA579" s="6"/>
      <c r="VIB579" s="6"/>
      <c r="VIC579" s="6"/>
      <c r="VID579" s="6"/>
      <c r="VIE579" s="6"/>
      <c r="VIF579" s="6"/>
      <c r="VIG579" s="6"/>
      <c r="VIH579" s="6"/>
      <c r="VII579" s="6"/>
      <c r="VIJ579" s="6"/>
      <c r="VIK579" s="6"/>
      <c r="VIL579" s="6"/>
      <c r="VIM579" s="6"/>
      <c r="VIN579" s="6"/>
      <c r="VIO579" s="6"/>
      <c r="VIP579" s="6"/>
      <c r="VIQ579" s="6"/>
      <c r="VIR579" s="6"/>
      <c r="VIS579" s="6"/>
      <c r="VIT579" s="6"/>
      <c r="VIU579" s="6"/>
      <c r="VIV579" s="6"/>
      <c r="VIW579" s="6"/>
      <c r="VIX579" s="6"/>
      <c r="VIY579" s="6"/>
      <c r="VIZ579" s="6"/>
      <c r="VJA579" s="6"/>
      <c r="VJB579" s="6"/>
      <c r="VJC579" s="6"/>
      <c r="VJD579" s="6"/>
      <c r="VJE579" s="6"/>
      <c r="VJF579" s="6"/>
      <c r="VJG579" s="6"/>
      <c r="VJH579" s="6"/>
      <c r="VJI579" s="6"/>
      <c r="VJJ579" s="6"/>
      <c r="VJK579" s="6"/>
      <c r="VJL579" s="6"/>
      <c r="VJM579" s="6"/>
      <c r="VJN579" s="6"/>
      <c r="VJO579" s="6"/>
      <c r="VJP579" s="6"/>
      <c r="VJQ579" s="6"/>
      <c r="VJR579" s="6"/>
      <c r="VJS579" s="6"/>
      <c r="VJT579" s="6"/>
      <c r="VJU579" s="6"/>
      <c r="VJV579" s="6"/>
      <c r="VJW579" s="6"/>
      <c r="VJX579" s="6"/>
      <c r="VJY579" s="6"/>
      <c r="VJZ579" s="6"/>
      <c r="VKA579" s="6"/>
      <c r="VKB579" s="6"/>
      <c r="VKC579" s="6"/>
      <c r="VKD579" s="6"/>
      <c r="VKE579" s="6"/>
      <c r="VKF579" s="6"/>
      <c r="VKG579" s="6"/>
      <c r="VKH579" s="6"/>
      <c r="VKI579" s="6"/>
      <c r="VKJ579" s="6"/>
      <c r="VKK579" s="6"/>
      <c r="VKL579" s="6"/>
      <c r="VKM579" s="6"/>
      <c r="VKN579" s="6"/>
      <c r="VKO579" s="6"/>
      <c r="VKP579" s="6"/>
      <c r="VKQ579" s="6"/>
      <c r="VKR579" s="6"/>
      <c r="VKS579" s="6"/>
      <c r="VKT579" s="6"/>
      <c r="VKU579" s="6"/>
      <c r="VKV579" s="6"/>
      <c r="VKW579" s="6"/>
      <c r="VKX579" s="6"/>
      <c r="VKY579" s="6"/>
      <c r="VKZ579" s="6"/>
      <c r="VLA579" s="6"/>
      <c r="VLB579" s="6"/>
      <c r="VLC579" s="6"/>
      <c r="VLD579" s="6"/>
      <c r="VLE579" s="6"/>
      <c r="VLF579" s="6"/>
      <c r="VLG579" s="6"/>
      <c r="VLH579" s="6"/>
      <c r="VLI579" s="6"/>
      <c r="VLJ579" s="6"/>
      <c r="VLK579" s="6"/>
      <c r="VLL579" s="6"/>
      <c r="VLM579" s="6"/>
      <c r="VLN579" s="6"/>
      <c r="VLO579" s="6"/>
      <c r="VLP579" s="6"/>
      <c r="VLQ579" s="6"/>
      <c r="VLR579" s="6"/>
      <c r="VLS579" s="6"/>
      <c r="VLT579" s="6"/>
      <c r="VLU579" s="6"/>
      <c r="VLV579" s="6"/>
      <c r="VLW579" s="6"/>
      <c r="VLX579" s="6"/>
      <c r="VLY579" s="6"/>
      <c r="VLZ579" s="6"/>
      <c r="VMA579" s="6"/>
      <c r="VMB579" s="6"/>
      <c r="VMC579" s="6"/>
      <c r="VMD579" s="6"/>
      <c r="VME579" s="6"/>
      <c r="VMF579" s="6"/>
      <c r="VMG579" s="6"/>
      <c r="VMH579" s="6"/>
      <c r="VMI579" s="6"/>
      <c r="VMJ579" s="6"/>
      <c r="VMK579" s="6"/>
      <c r="VML579" s="6"/>
      <c r="VMM579" s="6"/>
      <c r="VMN579" s="6"/>
      <c r="VMO579" s="6"/>
      <c r="VMP579" s="6"/>
      <c r="VMQ579" s="6"/>
      <c r="VMR579" s="6"/>
      <c r="VMS579" s="6"/>
      <c r="VMT579" s="6"/>
      <c r="VMU579" s="6"/>
      <c r="VMV579" s="6"/>
      <c r="VMW579" s="6"/>
      <c r="VMX579" s="6"/>
      <c r="VMY579" s="6"/>
      <c r="VMZ579" s="6"/>
      <c r="VNA579" s="6"/>
      <c r="VNB579" s="6"/>
      <c r="VNC579" s="6"/>
      <c r="VND579" s="6"/>
      <c r="VNE579" s="6"/>
      <c r="VNF579" s="6"/>
      <c r="VNG579" s="6"/>
      <c r="VNH579" s="6"/>
      <c r="VNI579" s="6"/>
      <c r="VNJ579" s="6"/>
      <c r="VNK579" s="6"/>
      <c r="VNL579" s="6"/>
      <c r="VNM579" s="6"/>
      <c r="VNN579" s="6"/>
      <c r="VNO579" s="6"/>
      <c r="VNP579" s="6"/>
      <c r="VNQ579" s="6"/>
      <c r="VNR579" s="6"/>
      <c r="VNS579" s="6"/>
      <c r="VNT579" s="6"/>
      <c r="VNU579" s="6"/>
      <c r="VNV579" s="6"/>
      <c r="VNW579" s="6"/>
      <c r="VNX579" s="6"/>
      <c r="VNY579" s="6"/>
      <c r="VNZ579" s="6"/>
      <c r="VOA579" s="6"/>
      <c r="VOB579" s="6"/>
      <c r="VOC579" s="6"/>
      <c r="VOD579" s="6"/>
      <c r="VOE579" s="6"/>
      <c r="VOF579" s="6"/>
      <c r="VOG579" s="6"/>
      <c r="VOH579" s="6"/>
      <c r="VOI579" s="6"/>
      <c r="VOJ579" s="6"/>
      <c r="VOK579" s="6"/>
      <c r="VOL579" s="6"/>
      <c r="VOM579" s="6"/>
      <c r="VON579" s="6"/>
      <c r="VOO579" s="6"/>
      <c r="VOP579" s="6"/>
      <c r="VOQ579" s="6"/>
      <c r="VOR579" s="6"/>
      <c r="VOS579" s="6"/>
      <c r="VOT579" s="6"/>
      <c r="VOU579" s="6"/>
      <c r="VOV579" s="6"/>
      <c r="VOW579" s="6"/>
      <c r="VOX579" s="6"/>
      <c r="VOY579" s="6"/>
      <c r="VOZ579" s="6"/>
      <c r="VPA579" s="6"/>
      <c r="VPB579" s="6"/>
      <c r="VPC579" s="6"/>
      <c r="VPD579" s="6"/>
      <c r="VPE579" s="6"/>
      <c r="VPF579" s="6"/>
      <c r="VPG579" s="6"/>
      <c r="VPH579" s="6"/>
      <c r="VPI579" s="6"/>
      <c r="VPJ579" s="6"/>
      <c r="VPK579" s="6"/>
      <c r="VPL579" s="6"/>
      <c r="VPM579" s="6"/>
      <c r="VPN579" s="6"/>
      <c r="VPO579" s="6"/>
      <c r="VPP579" s="6"/>
      <c r="VPQ579" s="6"/>
      <c r="VPR579" s="6"/>
      <c r="VPS579" s="6"/>
      <c r="VPT579" s="6"/>
      <c r="VPU579" s="6"/>
      <c r="VPV579" s="6"/>
      <c r="VPW579" s="6"/>
      <c r="VPX579" s="6"/>
      <c r="VPY579" s="6"/>
      <c r="VPZ579" s="6"/>
      <c r="VQA579" s="6"/>
      <c r="VQB579" s="6"/>
      <c r="VQC579" s="6"/>
      <c r="VQD579" s="6"/>
      <c r="VQE579" s="6"/>
      <c r="VQF579" s="6"/>
      <c r="VQG579" s="6"/>
      <c r="VQH579" s="6"/>
      <c r="VQI579" s="6"/>
      <c r="VQJ579" s="6"/>
      <c r="VQK579" s="6"/>
      <c r="VQL579" s="6"/>
      <c r="VQM579" s="6"/>
      <c r="VQN579" s="6"/>
      <c r="VQO579" s="6"/>
      <c r="VQP579" s="6"/>
      <c r="VQQ579" s="6"/>
      <c r="VQR579" s="6"/>
      <c r="VQS579" s="6"/>
      <c r="VQT579" s="6"/>
      <c r="VQU579" s="6"/>
      <c r="VQV579" s="6"/>
      <c r="VQW579" s="6"/>
      <c r="VQX579" s="6"/>
      <c r="VQY579" s="6"/>
      <c r="VQZ579" s="6"/>
      <c r="VRA579" s="6"/>
      <c r="VRB579" s="6"/>
      <c r="VRC579" s="6"/>
      <c r="VRD579" s="6"/>
      <c r="VRE579" s="6"/>
      <c r="VRF579" s="6"/>
      <c r="VRG579" s="6"/>
      <c r="VRH579" s="6"/>
      <c r="VRI579" s="6"/>
      <c r="VRJ579" s="6"/>
      <c r="VRK579" s="6"/>
      <c r="VRL579" s="6"/>
      <c r="VRM579" s="6"/>
      <c r="VRN579" s="6"/>
      <c r="VRO579" s="6"/>
      <c r="VRP579" s="6"/>
      <c r="VRQ579" s="6"/>
      <c r="VRR579" s="6"/>
      <c r="VRS579" s="6"/>
      <c r="VRT579" s="6"/>
      <c r="VRU579" s="6"/>
      <c r="VRV579" s="6"/>
      <c r="VRW579" s="6"/>
      <c r="VRX579" s="6"/>
      <c r="VRY579" s="6"/>
      <c r="VRZ579" s="6"/>
      <c r="VSA579" s="6"/>
      <c r="VSB579" s="6"/>
      <c r="VSC579" s="6"/>
      <c r="VSD579" s="6"/>
      <c r="VSE579" s="6"/>
      <c r="VSF579" s="6"/>
      <c r="VSG579" s="6"/>
      <c r="VSH579" s="6"/>
      <c r="VSI579" s="6"/>
      <c r="VSJ579" s="6"/>
      <c r="VSK579" s="6"/>
      <c r="VSL579" s="6"/>
      <c r="VSM579" s="6"/>
      <c r="VSN579" s="6"/>
      <c r="VSO579" s="6"/>
      <c r="VSP579" s="6"/>
      <c r="VSQ579" s="6"/>
      <c r="VSR579" s="6"/>
      <c r="VSS579" s="6"/>
      <c r="VST579" s="6"/>
      <c r="VSU579" s="6"/>
      <c r="VSV579" s="6"/>
      <c r="VSW579" s="6"/>
      <c r="VSX579" s="6"/>
      <c r="VSY579" s="6"/>
      <c r="VSZ579" s="6"/>
      <c r="VTA579" s="6"/>
      <c r="VTB579" s="6"/>
      <c r="VTC579" s="6"/>
      <c r="VTD579" s="6"/>
      <c r="VTE579" s="6"/>
      <c r="VTF579" s="6"/>
      <c r="VTG579" s="6"/>
      <c r="VTH579" s="6"/>
      <c r="VTI579" s="6"/>
      <c r="VTJ579" s="6"/>
      <c r="VTK579" s="6"/>
      <c r="VTL579" s="6"/>
      <c r="VTM579" s="6"/>
      <c r="VTN579" s="6"/>
      <c r="VTO579" s="6"/>
      <c r="VTP579" s="6"/>
      <c r="VTQ579" s="6"/>
      <c r="VTR579" s="6"/>
      <c r="VTS579" s="6"/>
      <c r="VTT579" s="6"/>
      <c r="VTU579" s="6"/>
      <c r="VTV579" s="6"/>
      <c r="VTW579" s="6"/>
      <c r="VTX579" s="6"/>
      <c r="VTY579" s="6"/>
      <c r="VTZ579" s="6"/>
      <c r="VUA579" s="6"/>
      <c r="VUB579" s="6"/>
      <c r="VUC579" s="6"/>
      <c r="VUD579" s="6"/>
      <c r="VUE579" s="6"/>
      <c r="VUF579" s="6"/>
      <c r="VUG579" s="6"/>
      <c r="VUH579" s="6"/>
      <c r="VUI579" s="6"/>
      <c r="VUJ579" s="6"/>
      <c r="VUK579" s="6"/>
      <c r="VUL579" s="6"/>
      <c r="VUM579" s="6"/>
      <c r="VUN579" s="6"/>
      <c r="VUO579" s="6"/>
      <c r="VUP579" s="6"/>
      <c r="VUQ579" s="6"/>
      <c r="VUR579" s="6"/>
      <c r="VUS579" s="6"/>
      <c r="VUT579" s="6"/>
      <c r="VUU579" s="6"/>
      <c r="VUV579" s="6"/>
      <c r="VUW579" s="6"/>
      <c r="VUX579" s="6"/>
      <c r="VUY579" s="6"/>
      <c r="VUZ579" s="6"/>
      <c r="VVA579" s="6"/>
      <c r="VVB579" s="6"/>
      <c r="VVC579" s="6"/>
      <c r="VVD579" s="6"/>
      <c r="VVE579" s="6"/>
      <c r="VVF579" s="6"/>
      <c r="VVG579" s="6"/>
      <c r="VVH579" s="6"/>
      <c r="VVI579" s="6"/>
      <c r="VVJ579" s="6"/>
      <c r="VVK579" s="6"/>
      <c r="VVL579" s="6"/>
      <c r="VVM579" s="6"/>
      <c r="VVN579" s="6"/>
      <c r="VVO579" s="6"/>
      <c r="VVP579" s="6"/>
      <c r="VVQ579" s="6"/>
      <c r="VVR579" s="6"/>
      <c r="VVS579" s="6"/>
      <c r="VVT579" s="6"/>
      <c r="VVU579" s="6"/>
      <c r="VVV579" s="6"/>
      <c r="VVW579" s="6"/>
      <c r="VVX579" s="6"/>
      <c r="VVY579" s="6"/>
      <c r="VVZ579" s="6"/>
      <c r="VWA579" s="6"/>
      <c r="VWB579" s="6"/>
      <c r="VWC579" s="6"/>
      <c r="VWD579" s="6"/>
      <c r="VWE579" s="6"/>
      <c r="VWF579" s="6"/>
      <c r="VWG579" s="6"/>
      <c r="VWH579" s="6"/>
      <c r="VWI579" s="6"/>
      <c r="VWJ579" s="6"/>
      <c r="VWK579" s="6"/>
      <c r="VWL579" s="6"/>
      <c r="VWM579" s="6"/>
      <c r="VWN579" s="6"/>
      <c r="VWO579" s="6"/>
      <c r="VWP579" s="6"/>
      <c r="VWQ579" s="6"/>
      <c r="VWR579" s="6"/>
      <c r="VWS579" s="6"/>
      <c r="VWT579" s="6"/>
      <c r="VWU579" s="6"/>
      <c r="VWV579" s="6"/>
      <c r="VWW579" s="6"/>
      <c r="VWX579" s="6"/>
      <c r="VWY579" s="6"/>
      <c r="VWZ579" s="6"/>
      <c r="VXA579" s="6"/>
      <c r="VXB579" s="6"/>
      <c r="VXC579" s="6"/>
      <c r="VXD579" s="6"/>
      <c r="VXE579" s="6"/>
      <c r="VXF579" s="6"/>
      <c r="VXG579" s="6"/>
      <c r="VXH579" s="6"/>
      <c r="VXI579" s="6"/>
      <c r="VXJ579" s="6"/>
      <c r="VXK579" s="6"/>
      <c r="VXL579" s="6"/>
      <c r="VXM579" s="6"/>
      <c r="VXN579" s="6"/>
      <c r="VXO579" s="6"/>
      <c r="VXP579" s="6"/>
      <c r="VXQ579" s="6"/>
      <c r="VXR579" s="6"/>
      <c r="VXS579" s="6"/>
      <c r="VXT579" s="6"/>
      <c r="VXU579" s="6"/>
      <c r="VXV579" s="6"/>
      <c r="VXW579" s="6"/>
      <c r="VXX579" s="6"/>
      <c r="VXY579" s="6"/>
      <c r="VXZ579" s="6"/>
      <c r="VYA579" s="6"/>
      <c r="VYB579" s="6"/>
      <c r="VYC579" s="6"/>
      <c r="VYD579" s="6"/>
      <c r="VYE579" s="6"/>
      <c r="VYF579" s="6"/>
      <c r="VYG579" s="6"/>
      <c r="VYH579" s="6"/>
      <c r="VYI579" s="6"/>
      <c r="VYJ579" s="6"/>
      <c r="VYK579" s="6"/>
      <c r="VYL579" s="6"/>
      <c r="VYM579" s="6"/>
      <c r="VYN579" s="6"/>
      <c r="VYO579" s="6"/>
      <c r="VYP579" s="6"/>
      <c r="VYQ579" s="6"/>
      <c r="VYR579" s="6"/>
      <c r="VYS579" s="6"/>
      <c r="VYT579" s="6"/>
      <c r="VYU579" s="6"/>
      <c r="VYV579" s="6"/>
      <c r="VYW579" s="6"/>
      <c r="VYX579" s="6"/>
      <c r="VYY579" s="6"/>
      <c r="VYZ579" s="6"/>
      <c r="VZA579" s="6"/>
      <c r="VZB579" s="6"/>
      <c r="VZC579" s="6"/>
      <c r="VZD579" s="6"/>
      <c r="VZE579" s="6"/>
      <c r="VZF579" s="6"/>
      <c r="VZG579" s="6"/>
      <c r="VZH579" s="6"/>
      <c r="VZI579" s="6"/>
      <c r="VZJ579" s="6"/>
      <c r="VZK579" s="6"/>
      <c r="VZL579" s="6"/>
      <c r="VZM579" s="6"/>
      <c r="VZN579" s="6"/>
      <c r="VZO579" s="6"/>
      <c r="VZP579" s="6"/>
      <c r="VZQ579" s="6"/>
      <c r="VZR579" s="6"/>
      <c r="VZS579" s="6"/>
      <c r="VZT579" s="6"/>
      <c r="VZU579" s="6"/>
      <c r="VZV579" s="6"/>
      <c r="VZW579" s="6"/>
      <c r="VZX579" s="6"/>
      <c r="VZY579" s="6"/>
      <c r="VZZ579" s="6"/>
      <c r="WAA579" s="6"/>
      <c r="WAB579" s="6"/>
      <c r="WAC579" s="6"/>
      <c r="WAD579" s="6"/>
      <c r="WAE579" s="6"/>
      <c r="WAF579" s="6"/>
      <c r="WAG579" s="6"/>
      <c r="WAH579" s="6"/>
      <c r="WAI579" s="6"/>
      <c r="WAJ579" s="6"/>
      <c r="WAK579" s="6"/>
      <c r="WAL579" s="6"/>
      <c r="WAM579" s="6"/>
      <c r="WAN579" s="6"/>
      <c r="WAO579" s="6"/>
      <c r="WAP579" s="6"/>
      <c r="WAQ579" s="6"/>
      <c r="WAR579" s="6"/>
      <c r="WAS579" s="6"/>
      <c r="WAT579" s="6"/>
      <c r="WAU579" s="6"/>
      <c r="WAV579" s="6"/>
      <c r="WAW579" s="6"/>
      <c r="WAX579" s="6"/>
      <c r="WAY579" s="6"/>
      <c r="WAZ579" s="6"/>
      <c r="WBA579" s="6"/>
      <c r="WBB579" s="6"/>
      <c r="WBC579" s="6"/>
      <c r="WBD579" s="6"/>
      <c r="WBE579" s="6"/>
      <c r="WBF579" s="6"/>
      <c r="WBG579" s="6"/>
      <c r="WBH579" s="6"/>
      <c r="WBI579" s="6"/>
      <c r="WBJ579" s="6"/>
      <c r="WBK579" s="6"/>
      <c r="WBL579" s="6"/>
      <c r="WBM579" s="6"/>
      <c r="WBN579" s="6"/>
      <c r="WBO579" s="6"/>
      <c r="WBP579" s="6"/>
      <c r="WBQ579" s="6"/>
      <c r="WBR579" s="6"/>
      <c r="WBS579" s="6"/>
      <c r="WBT579" s="6"/>
      <c r="WBU579" s="6"/>
      <c r="WBV579" s="6"/>
      <c r="WBW579" s="6"/>
      <c r="WBX579" s="6"/>
      <c r="WBY579" s="6"/>
      <c r="WBZ579" s="6"/>
      <c r="WCA579" s="6"/>
      <c r="WCB579" s="6"/>
      <c r="WCC579" s="6"/>
      <c r="WCD579" s="6"/>
      <c r="WCE579" s="6"/>
      <c r="WCF579" s="6"/>
      <c r="WCG579" s="6"/>
      <c r="WCH579" s="6"/>
      <c r="WCI579" s="6"/>
      <c r="WCJ579" s="6"/>
      <c r="WCK579" s="6"/>
      <c r="WCL579" s="6"/>
      <c r="WCM579" s="6"/>
      <c r="WCN579" s="6"/>
      <c r="WCO579" s="6"/>
      <c r="WCP579" s="6"/>
      <c r="WCQ579" s="6"/>
      <c r="WCR579" s="6"/>
      <c r="WCS579" s="6"/>
      <c r="WCT579" s="6"/>
      <c r="WCU579" s="6"/>
      <c r="WCV579" s="6"/>
      <c r="WCW579" s="6"/>
      <c r="WCX579" s="6"/>
      <c r="WCY579" s="6"/>
      <c r="WCZ579" s="6"/>
      <c r="WDA579" s="6"/>
      <c r="WDB579" s="6"/>
      <c r="WDC579" s="6"/>
      <c r="WDD579" s="6"/>
      <c r="WDE579" s="6"/>
      <c r="WDF579" s="6"/>
      <c r="WDG579" s="6"/>
      <c r="WDH579" s="6"/>
      <c r="WDI579" s="6"/>
      <c r="WDJ579" s="6"/>
      <c r="WDK579" s="6"/>
      <c r="WDL579" s="6"/>
      <c r="WDM579" s="6"/>
      <c r="WDN579" s="6"/>
      <c r="WDO579" s="6"/>
      <c r="WDP579" s="6"/>
      <c r="WDQ579" s="6"/>
      <c r="WDR579" s="6"/>
      <c r="WDS579" s="6"/>
      <c r="WDT579" s="6"/>
      <c r="WDU579" s="6"/>
      <c r="WDV579" s="6"/>
      <c r="WDW579" s="6"/>
      <c r="WDX579" s="6"/>
      <c r="WDY579" s="6"/>
      <c r="WDZ579" s="6"/>
      <c r="WEA579" s="6"/>
      <c r="WEB579" s="6"/>
      <c r="WEC579" s="6"/>
      <c r="WED579" s="6"/>
      <c r="WEE579" s="6"/>
      <c r="WEF579" s="6"/>
      <c r="WEG579" s="6"/>
      <c r="WEH579" s="6"/>
      <c r="WEI579" s="6"/>
      <c r="WEJ579" s="6"/>
      <c r="WEK579" s="6"/>
      <c r="WEL579" s="6"/>
      <c r="WEM579" s="6"/>
      <c r="WEN579" s="6"/>
      <c r="WEO579" s="6"/>
      <c r="WEP579" s="6"/>
      <c r="WEQ579" s="6"/>
      <c r="WER579" s="6"/>
      <c r="WES579" s="6"/>
      <c r="WET579" s="6"/>
      <c r="WEU579" s="6"/>
      <c r="WEV579" s="6"/>
      <c r="WEW579" s="6"/>
      <c r="WEX579" s="6"/>
      <c r="WEY579" s="6"/>
      <c r="WEZ579" s="6"/>
      <c r="WFA579" s="6"/>
      <c r="WFB579" s="6"/>
      <c r="WFC579" s="6"/>
      <c r="WFD579" s="6"/>
      <c r="WFE579" s="6"/>
      <c r="WFF579" s="6"/>
      <c r="WFG579" s="6"/>
      <c r="WFH579" s="6"/>
      <c r="WFI579" s="6"/>
      <c r="WFJ579" s="6"/>
      <c r="WFK579" s="6"/>
      <c r="WFL579" s="6"/>
      <c r="WFM579" s="6"/>
      <c r="WFN579" s="6"/>
      <c r="WFO579" s="6"/>
      <c r="WFP579" s="6"/>
      <c r="WFQ579" s="6"/>
      <c r="WFR579" s="6"/>
      <c r="WFS579" s="6"/>
      <c r="WFT579" s="6"/>
      <c r="WFU579" s="6"/>
      <c r="WFV579" s="6"/>
      <c r="WFW579" s="6"/>
      <c r="WFX579" s="6"/>
      <c r="WFY579" s="6"/>
      <c r="WFZ579" s="6"/>
      <c r="WGA579" s="6"/>
      <c r="WGB579" s="6"/>
      <c r="WGC579" s="6"/>
      <c r="WGD579" s="6"/>
      <c r="WGE579" s="6"/>
      <c r="WGF579" s="6"/>
      <c r="WGG579" s="6"/>
      <c r="WGH579" s="6"/>
      <c r="WGI579" s="6"/>
      <c r="WGJ579" s="6"/>
      <c r="WGK579" s="6"/>
      <c r="WGL579" s="6"/>
      <c r="WGM579" s="6"/>
      <c r="WGN579" s="6"/>
      <c r="WGO579" s="6"/>
      <c r="WGP579" s="6"/>
      <c r="WGQ579" s="6"/>
      <c r="WGR579" s="6"/>
      <c r="WGS579" s="6"/>
      <c r="WGT579" s="6"/>
      <c r="WGU579" s="6"/>
      <c r="WGV579" s="6"/>
      <c r="WGW579" s="6"/>
      <c r="WGX579" s="6"/>
      <c r="WGY579" s="6"/>
      <c r="WGZ579" s="6"/>
      <c r="WHA579" s="6"/>
      <c r="WHB579" s="6"/>
      <c r="WHC579" s="6"/>
      <c r="WHD579" s="6"/>
      <c r="WHE579" s="6"/>
      <c r="WHF579" s="6"/>
      <c r="WHG579" s="6"/>
      <c r="WHH579" s="6"/>
      <c r="WHI579" s="6"/>
      <c r="WHJ579" s="6"/>
      <c r="WHK579" s="6"/>
      <c r="WHL579" s="6"/>
      <c r="WHM579" s="6"/>
      <c r="WHN579" s="6"/>
      <c r="WHO579" s="6"/>
      <c r="WHP579" s="6"/>
      <c r="WHQ579" s="6"/>
      <c r="WHR579" s="6"/>
      <c r="WHS579" s="6"/>
      <c r="WHT579" s="6"/>
      <c r="WHU579" s="6"/>
      <c r="WHV579" s="6"/>
      <c r="WHW579" s="6"/>
      <c r="WHX579" s="6"/>
      <c r="WHY579" s="6"/>
      <c r="WHZ579" s="6"/>
      <c r="WIA579" s="6"/>
      <c r="WIB579" s="6"/>
      <c r="WIC579" s="6"/>
      <c r="WID579" s="6"/>
      <c r="WIE579" s="6"/>
      <c r="WIF579" s="6"/>
      <c r="WIG579" s="6"/>
      <c r="WIH579" s="6"/>
      <c r="WII579" s="6"/>
      <c r="WIJ579" s="6"/>
      <c r="WIK579" s="6"/>
      <c r="WIL579" s="6"/>
      <c r="WIM579" s="6"/>
      <c r="WIN579" s="6"/>
      <c r="WIO579" s="6"/>
      <c r="WIP579" s="6"/>
      <c r="WIQ579" s="6"/>
      <c r="WIR579" s="6"/>
      <c r="WIS579" s="6"/>
      <c r="WIT579" s="6"/>
      <c r="WIU579" s="6"/>
      <c r="WIV579" s="6"/>
      <c r="WIW579" s="6"/>
      <c r="WIX579" s="6"/>
      <c r="WIY579" s="6"/>
      <c r="WIZ579" s="6"/>
      <c r="WJA579" s="6"/>
      <c r="WJB579" s="6"/>
      <c r="WJC579" s="6"/>
      <c r="WJD579" s="6"/>
      <c r="WJE579" s="6"/>
      <c r="WJF579" s="6"/>
      <c r="WJG579" s="6"/>
      <c r="WJH579" s="6"/>
      <c r="WJI579" s="6"/>
      <c r="WJJ579" s="6"/>
      <c r="WJK579" s="6"/>
      <c r="WJL579" s="6"/>
      <c r="WJM579" s="6"/>
      <c r="WJN579" s="6"/>
      <c r="WJO579" s="6"/>
      <c r="WJP579" s="6"/>
      <c r="WJQ579" s="6"/>
      <c r="WJR579" s="6"/>
      <c r="WJS579" s="6"/>
      <c r="WJT579" s="6"/>
      <c r="WJU579" s="6"/>
      <c r="WJV579" s="6"/>
      <c r="WJW579" s="6"/>
      <c r="WJX579" s="6"/>
      <c r="WJY579" s="6"/>
      <c r="WJZ579" s="6"/>
      <c r="WKA579" s="6"/>
      <c r="WKB579" s="6"/>
      <c r="WKC579" s="6"/>
      <c r="WKD579" s="6"/>
      <c r="WKE579" s="6"/>
      <c r="WKF579" s="6"/>
      <c r="WKG579" s="6"/>
      <c r="WKH579" s="6"/>
      <c r="WKI579" s="6"/>
      <c r="WKJ579" s="6"/>
      <c r="WKK579" s="6"/>
      <c r="WKL579" s="6"/>
      <c r="WKM579" s="6"/>
      <c r="WKN579" s="6"/>
      <c r="WKO579" s="6"/>
      <c r="WKP579" s="6"/>
      <c r="WKQ579" s="6"/>
      <c r="WKR579" s="6"/>
      <c r="WKS579" s="6"/>
      <c r="WKT579" s="6"/>
      <c r="WKU579" s="6"/>
      <c r="WKV579" s="6"/>
      <c r="WKW579" s="6"/>
      <c r="WKX579" s="6"/>
      <c r="WKY579" s="6"/>
      <c r="WKZ579" s="6"/>
      <c r="WLA579" s="6"/>
      <c r="WLB579" s="6"/>
      <c r="WLC579" s="6"/>
      <c r="WLD579" s="6"/>
      <c r="WLE579" s="6"/>
      <c r="WLF579" s="6"/>
      <c r="WLG579" s="6"/>
      <c r="WLH579" s="6"/>
      <c r="WLI579" s="6"/>
      <c r="WLJ579" s="6"/>
      <c r="WLK579" s="6"/>
      <c r="WLL579" s="6"/>
      <c r="WLM579" s="6"/>
      <c r="WLN579" s="6"/>
      <c r="WLO579" s="6"/>
      <c r="WLP579" s="6"/>
      <c r="WLQ579" s="6"/>
      <c r="WLR579" s="6"/>
      <c r="WLS579" s="6"/>
      <c r="WLT579" s="6"/>
      <c r="WLU579" s="6"/>
      <c r="WLV579" s="6"/>
      <c r="WLW579" s="6"/>
      <c r="WLX579" s="6"/>
      <c r="WLY579" s="6"/>
      <c r="WLZ579" s="6"/>
      <c r="WMA579" s="6"/>
      <c r="WMB579" s="6"/>
      <c r="WMC579" s="6"/>
      <c r="WMD579" s="6"/>
      <c r="WME579" s="6"/>
      <c r="WMF579" s="6"/>
      <c r="WMG579" s="6"/>
      <c r="WMH579" s="6"/>
      <c r="WMI579" s="6"/>
      <c r="WMJ579" s="6"/>
      <c r="WMK579" s="6"/>
      <c r="WML579" s="6"/>
      <c r="WMM579" s="6"/>
      <c r="WMN579" s="6"/>
      <c r="WMO579" s="6"/>
      <c r="WMP579" s="6"/>
      <c r="WMQ579" s="6"/>
      <c r="WMR579" s="6"/>
      <c r="WMS579" s="6"/>
      <c r="WMT579" s="6"/>
      <c r="WMU579" s="6"/>
      <c r="WMV579" s="6"/>
      <c r="WMW579" s="6"/>
      <c r="WMX579" s="6"/>
      <c r="WMY579" s="6"/>
      <c r="WMZ579" s="6"/>
      <c r="WNA579" s="6"/>
      <c r="WNB579" s="6"/>
      <c r="WNC579" s="6"/>
      <c r="WND579" s="6"/>
      <c r="WNE579" s="6"/>
      <c r="WNF579" s="6"/>
      <c r="WNG579" s="6"/>
      <c r="WNH579" s="6"/>
      <c r="WNI579" s="6"/>
      <c r="WNJ579" s="6"/>
      <c r="WNK579" s="6"/>
      <c r="WNL579" s="6"/>
      <c r="WNM579" s="6"/>
      <c r="WNN579" s="6"/>
      <c r="WNO579" s="6"/>
      <c r="WNP579" s="6"/>
      <c r="WNQ579" s="6"/>
      <c r="WNR579" s="6"/>
      <c r="WNS579" s="6"/>
      <c r="WNT579" s="6"/>
      <c r="WNU579" s="6"/>
      <c r="WNV579" s="6"/>
      <c r="WNW579" s="6"/>
      <c r="WNX579" s="6"/>
      <c r="WNY579" s="6"/>
      <c r="WNZ579" s="6"/>
      <c r="WOA579" s="6"/>
      <c r="WOB579" s="6"/>
      <c r="WOC579" s="6"/>
      <c r="WOD579" s="6"/>
      <c r="WOE579" s="6"/>
      <c r="WOF579" s="6"/>
      <c r="WOG579" s="6"/>
      <c r="WOH579" s="6"/>
      <c r="WOI579" s="6"/>
      <c r="WOJ579" s="6"/>
      <c r="WOK579" s="6"/>
      <c r="WOL579" s="6"/>
      <c r="WOM579" s="6"/>
      <c r="WON579" s="6"/>
      <c r="WOO579" s="6"/>
      <c r="WOP579" s="6"/>
      <c r="WOQ579" s="6"/>
      <c r="WOR579" s="6"/>
      <c r="WOS579" s="6"/>
      <c r="WOT579" s="6"/>
      <c r="WOU579" s="6"/>
      <c r="WOV579" s="6"/>
      <c r="WOW579" s="6"/>
      <c r="WOX579" s="6"/>
      <c r="WOY579" s="6"/>
      <c r="WOZ579" s="6"/>
      <c r="WPA579" s="6"/>
      <c r="WPB579" s="6"/>
      <c r="WPC579" s="6"/>
      <c r="WPD579" s="6"/>
      <c r="WPE579" s="6"/>
      <c r="WPF579" s="6"/>
      <c r="WPG579" s="6"/>
      <c r="WPH579" s="6"/>
      <c r="WPI579" s="6"/>
      <c r="WPJ579" s="6"/>
      <c r="WPK579" s="6"/>
      <c r="WPL579" s="6"/>
      <c r="WPM579" s="6"/>
      <c r="WPN579" s="6"/>
      <c r="WPO579" s="6"/>
      <c r="WPP579" s="6"/>
      <c r="WPQ579" s="6"/>
      <c r="WPR579" s="6"/>
      <c r="WPS579" s="6"/>
      <c r="WPT579" s="6"/>
      <c r="WPU579" s="6"/>
      <c r="WPV579" s="6"/>
      <c r="WPW579" s="6"/>
      <c r="WPX579" s="6"/>
      <c r="WPY579" s="6"/>
      <c r="WPZ579" s="6"/>
      <c r="WQA579" s="6"/>
      <c r="WQB579" s="6"/>
      <c r="WQC579" s="6"/>
      <c r="WQD579" s="6"/>
      <c r="WQE579" s="6"/>
      <c r="WQF579" s="6"/>
      <c r="WQG579" s="6"/>
      <c r="WQH579" s="6"/>
      <c r="WQI579" s="6"/>
      <c r="WQJ579" s="6"/>
      <c r="WQK579" s="6"/>
      <c r="WQL579" s="6"/>
      <c r="WQM579" s="6"/>
      <c r="WQN579" s="6"/>
      <c r="WQO579" s="6"/>
      <c r="WQP579" s="6"/>
      <c r="WQQ579" s="6"/>
      <c r="WQR579" s="6"/>
      <c r="WQS579" s="6"/>
      <c r="WQT579" s="6"/>
      <c r="WQU579" s="6"/>
      <c r="WQV579" s="6"/>
      <c r="WQW579" s="6"/>
      <c r="WQX579" s="6"/>
      <c r="WQY579" s="6"/>
      <c r="WQZ579" s="6"/>
      <c r="WRA579" s="6"/>
      <c r="WRB579" s="6"/>
      <c r="WRC579" s="6"/>
      <c r="WRD579" s="6"/>
      <c r="WRE579" s="6"/>
      <c r="WRF579" s="6"/>
      <c r="WRG579" s="6"/>
      <c r="WRH579" s="6"/>
      <c r="WRI579" s="6"/>
      <c r="WRJ579" s="6"/>
      <c r="WRK579" s="6"/>
      <c r="WRL579" s="6"/>
      <c r="WRM579" s="6"/>
      <c r="WRN579" s="6"/>
      <c r="WRO579" s="6"/>
      <c r="WRP579" s="6"/>
      <c r="WRQ579" s="6"/>
      <c r="WRR579" s="6"/>
      <c r="WRS579" s="6"/>
      <c r="WRT579" s="6"/>
      <c r="WRU579" s="6"/>
      <c r="WRV579" s="6"/>
      <c r="WRW579" s="6"/>
      <c r="WRX579" s="6"/>
      <c r="WRY579" s="6"/>
      <c r="WRZ579" s="6"/>
      <c r="WSA579" s="6"/>
      <c r="WSB579" s="6"/>
      <c r="WSC579" s="6"/>
      <c r="WSD579" s="6"/>
      <c r="WSE579" s="6"/>
      <c r="WSF579" s="6"/>
      <c r="WSG579" s="6"/>
      <c r="WSH579" s="6"/>
      <c r="WSI579" s="6"/>
      <c r="WSJ579" s="6"/>
      <c r="WSK579" s="6"/>
      <c r="WSL579" s="6"/>
      <c r="WSM579" s="6"/>
      <c r="WSN579" s="6"/>
      <c r="WSO579" s="6"/>
      <c r="WSP579" s="6"/>
      <c r="WSQ579" s="6"/>
      <c r="WSR579" s="6"/>
      <c r="WSS579" s="6"/>
      <c r="WST579" s="6"/>
      <c r="WSU579" s="6"/>
      <c r="WSV579" s="6"/>
      <c r="WSW579" s="6"/>
      <c r="WSX579" s="6"/>
      <c r="WSY579" s="6"/>
      <c r="WSZ579" s="6"/>
      <c r="WTA579" s="6"/>
      <c r="WTB579" s="6"/>
      <c r="WTC579" s="6"/>
      <c r="WTD579" s="6"/>
      <c r="WTE579" s="6"/>
      <c r="WTF579" s="6"/>
      <c r="WTG579" s="6"/>
      <c r="WTH579" s="6"/>
      <c r="WTI579" s="6"/>
      <c r="WTJ579" s="6"/>
      <c r="WTK579" s="6"/>
      <c r="WTL579" s="6"/>
      <c r="WTM579" s="6"/>
      <c r="WTN579" s="6"/>
      <c r="WTO579" s="6"/>
      <c r="WTP579" s="6"/>
      <c r="WTQ579" s="6"/>
      <c r="WTR579" s="6"/>
      <c r="WTS579" s="6"/>
      <c r="WTT579" s="6"/>
      <c r="WTU579" s="6"/>
      <c r="WTV579" s="6"/>
      <c r="WTW579" s="6"/>
      <c r="WTX579" s="6"/>
      <c r="WTY579" s="6"/>
      <c r="WTZ579" s="6"/>
      <c r="WUA579" s="6"/>
      <c r="WUB579" s="6"/>
      <c r="WUC579" s="6"/>
      <c r="WUD579" s="6"/>
      <c r="WUE579" s="6"/>
      <c r="WUF579" s="6"/>
      <c r="WUG579" s="6"/>
      <c r="WUH579" s="6"/>
      <c r="WUI579" s="6"/>
      <c r="WUJ579" s="6"/>
      <c r="WUK579" s="6"/>
      <c r="WUL579" s="6"/>
      <c r="WUM579" s="6"/>
      <c r="WUN579" s="6"/>
      <c r="WUO579" s="6"/>
      <c r="WUP579" s="6"/>
      <c r="WUQ579" s="6"/>
      <c r="WUR579" s="6"/>
      <c r="WUS579" s="6"/>
      <c r="WUT579" s="6"/>
      <c r="WUU579" s="6"/>
      <c r="WUV579" s="6"/>
      <c r="WUW579" s="6"/>
      <c r="WUX579" s="6"/>
      <c r="WUY579" s="6"/>
      <c r="WUZ579" s="6"/>
      <c r="WVA579" s="6"/>
      <c r="WVB579" s="6"/>
      <c r="WVC579" s="6"/>
      <c r="WVD579" s="6"/>
      <c r="WVE579" s="6"/>
      <c r="WVF579" s="6"/>
      <c r="WVG579" s="6"/>
      <c r="WVH579" s="6"/>
      <c r="WVI579" s="6"/>
      <c r="WVJ579" s="6"/>
      <c r="WVK579" s="6"/>
      <c r="WVL579" s="6"/>
      <c r="WVM579" s="6"/>
      <c r="WVN579" s="6"/>
      <c r="WVO579" s="6"/>
      <c r="WVP579" s="6"/>
      <c r="WVQ579" s="6"/>
      <c r="WVR579" s="6"/>
      <c r="WVS579" s="6"/>
      <c r="WVT579" s="6"/>
      <c r="WVU579" s="6"/>
      <c r="WVV579" s="6"/>
      <c r="WVW579" s="6"/>
      <c r="WVX579" s="6"/>
      <c r="WVY579" s="6"/>
      <c r="WVZ579" s="6"/>
      <c r="WWA579" s="6"/>
      <c r="WWB579" s="6"/>
      <c r="WWC579" s="6"/>
      <c r="WWD579" s="6"/>
      <c r="WWE579" s="6"/>
      <c r="WWF579" s="6"/>
      <c r="WWG579" s="6"/>
      <c r="WWH579" s="6"/>
      <c r="WWI579" s="6"/>
      <c r="WWJ579" s="6"/>
      <c r="WWK579" s="6"/>
      <c r="WWL579" s="6"/>
      <c r="WWM579" s="6"/>
      <c r="WWN579" s="6"/>
      <c r="WWO579" s="6"/>
      <c r="WWP579" s="6"/>
      <c r="WWQ579" s="6"/>
      <c r="WWR579" s="6"/>
      <c r="WWS579" s="6"/>
      <c r="WWT579" s="6"/>
      <c r="WWU579" s="6"/>
      <c r="WWV579" s="6"/>
      <c r="WWW579" s="6"/>
      <c r="WWX579" s="6"/>
      <c r="WWY579" s="6"/>
      <c r="WWZ579" s="6"/>
      <c r="WXA579" s="6"/>
      <c r="WXB579" s="6"/>
      <c r="WXC579" s="6"/>
      <c r="WXD579" s="6"/>
      <c r="WXE579" s="6"/>
      <c r="WXF579" s="6"/>
      <c r="WXG579" s="6"/>
      <c r="WXH579" s="6"/>
      <c r="WXI579" s="6"/>
      <c r="WXJ579" s="6"/>
      <c r="WXK579" s="6"/>
      <c r="WXL579" s="6"/>
      <c r="WXM579" s="6"/>
      <c r="WXN579" s="6"/>
      <c r="WXO579" s="6"/>
      <c r="WXP579" s="6"/>
      <c r="WXQ579" s="6"/>
      <c r="WXR579" s="6"/>
      <c r="WXS579" s="6"/>
      <c r="WXT579" s="6"/>
      <c r="WXU579" s="6"/>
      <c r="WXV579" s="6"/>
      <c r="WXW579" s="6"/>
      <c r="WXX579" s="6"/>
      <c r="WXY579" s="6"/>
      <c r="WXZ579" s="6"/>
      <c r="WYA579" s="6"/>
      <c r="WYB579" s="6"/>
      <c r="WYC579" s="6"/>
      <c r="WYD579" s="6"/>
      <c r="WYE579" s="6"/>
      <c r="WYF579" s="6"/>
      <c r="WYG579" s="6"/>
      <c r="WYH579" s="6"/>
      <c r="WYI579" s="6"/>
      <c r="WYJ579" s="6"/>
      <c r="WYK579" s="6"/>
      <c r="WYL579" s="6"/>
      <c r="WYM579" s="6"/>
      <c r="WYN579" s="6"/>
      <c r="WYO579" s="6"/>
      <c r="WYP579" s="6"/>
      <c r="WYQ579" s="6"/>
      <c r="WYR579" s="6"/>
      <c r="WYS579" s="6"/>
      <c r="WYT579" s="6"/>
      <c r="WYU579" s="6"/>
      <c r="WYV579" s="6"/>
      <c r="WYW579" s="6"/>
      <c r="WYX579" s="6"/>
      <c r="WYY579" s="6"/>
      <c r="WYZ579" s="6"/>
      <c r="WZA579" s="6"/>
      <c r="WZB579" s="6"/>
      <c r="WZC579" s="6"/>
      <c r="WZD579" s="6"/>
      <c r="WZE579" s="6"/>
      <c r="WZF579" s="6"/>
      <c r="WZG579" s="6"/>
      <c r="WZH579" s="6"/>
      <c r="WZI579" s="6"/>
      <c r="WZJ579" s="6"/>
      <c r="WZK579" s="6"/>
      <c r="WZL579" s="6"/>
      <c r="WZM579" s="6"/>
      <c r="WZN579" s="6"/>
      <c r="WZO579" s="6"/>
      <c r="WZP579" s="6"/>
      <c r="WZQ579" s="6"/>
      <c r="WZR579" s="6"/>
      <c r="WZS579" s="6"/>
      <c r="WZT579" s="6"/>
      <c r="WZU579" s="6"/>
      <c r="WZV579" s="6"/>
      <c r="WZW579" s="6"/>
      <c r="WZX579" s="6"/>
      <c r="WZY579" s="6"/>
      <c r="WZZ579" s="6"/>
      <c r="XAA579" s="6"/>
      <c r="XAB579" s="6"/>
      <c r="XAC579" s="6"/>
      <c r="XAD579" s="6"/>
      <c r="XAE579" s="6"/>
      <c r="XAF579" s="6"/>
      <c r="XAG579" s="6"/>
      <c r="XAH579" s="6"/>
      <c r="XAI579" s="6"/>
      <c r="XAJ579" s="6"/>
      <c r="XAK579" s="6"/>
      <c r="XAL579" s="6"/>
      <c r="XAM579" s="6"/>
      <c r="XAN579" s="6"/>
      <c r="XAO579" s="6"/>
      <c r="XAP579" s="6"/>
      <c r="XAQ579" s="6"/>
      <c r="XAR579" s="6"/>
      <c r="XAS579" s="6"/>
      <c r="XAT579" s="6"/>
      <c r="XAU579" s="6"/>
      <c r="XAV579" s="6"/>
      <c r="XAW579" s="6"/>
      <c r="XAX579" s="6"/>
      <c r="XAY579" s="6"/>
      <c r="XAZ579" s="6"/>
      <c r="XBA579" s="6"/>
      <c r="XBB579" s="6"/>
      <c r="XBC579" s="6"/>
      <c r="XBD579" s="6"/>
      <c r="XBE579" s="6"/>
      <c r="XBF579" s="6"/>
      <c r="XBG579" s="6"/>
      <c r="XBH579" s="6"/>
      <c r="XBI579" s="6"/>
      <c r="XBJ579" s="6"/>
      <c r="XBK579" s="6"/>
      <c r="XBL579" s="6"/>
      <c r="XBM579" s="6"/>
      <c r="XBN579" s="6"/>
      <c r="XBO579" s="6"/>
      <c r="XBP579" s="6"/>
      <c r="XBQ579" s="6"/>
      <c r="XBR579" s="6"/>
      <c r="XBS579" s="6"/>
      <c r="XBT579" s="6"/>
      <c r="XBU579" s="6"/>
      <c r="XBV579" s="6"/>
      <c r="XBW579" s="6"/>
      <c r="XBX579" s="6"/>
      <c r="XBY579" s="6"/>
      <c r="XBZ579" s="6"/>
      <c r="XCA579" s="6"/>
      <c r="XCB579" s="6"/>
      <c r="XCC579" s="6"/>
      <c r="XCD579" s="6"/>
      <c r="XCE579" s="6"/>
      <c r="XCF579" s="6"/>
      <c r="XCG579" s="6"/>
      <c r="XCH579" s="6"/>
      <c r="XCI579" s="6"/>
      <c r="XCJ579" s="6"/>
      <c r="XCK579" s="6"/>
      <c r="XCL579" s="6"/>
      <c r="XCM579" s="6"/>
      <c r="XCN579" s="6"/>
      <c r="XCO579" s="6"/>
      <c r="XCP579" s="6"/>
      <c r="XCQ579" s="6"/>
      <c r="XCR579" s="6"/>
      <c r="XCS579" s="6"/>
      <c r="XCT579" s="6"/>
      <c r="XCU579" s="6"/>
      <c r="XCV579" s="6"/>
      <c r="XCW579" s="6"/>
      <c r="XCX579" s="6"/>
      <c r="XCY579" s="6"/>
      <c r="XCZ579" s="6"/>
      <c r="XDA579" s="6"/>
      <c r="XDB579" s="6"/>
      <c r="XDC579" s="6"/>
      <c r="XDD579" s="6"/>
      <c r="XDE579" s="6"/>
      <c r="XDF579" s="6"/>
      <c r="XDG579" s="6"/>
      <c r="XDH579" s="6"/>
      <c r="XDI579" s="6"/>
      <c r="XDJ579" s="6"/>
      <c r="XDK579" s="6"/>
      <c r="XDL579" s="6"/>
      <c r="XDM579" s="6"/>
      <c r="XDN579" s="6"/>
      <c r="XDO579" s="6"/>
      <c r="XDP579" s="6"/>
      <c r="XDQ579" s="6"/>
      <c r="XDR579" s="6"/>
      <c r="XDS579" s="6"/>
      <c r="XDT579" s="6"/>
      <c r="XDU579" s="6"/>
      <c r="XDV579" s="6"/>
      <c r="XDW579" s="6"/>
      <c r="XDX579" s="6"/>
      <c r="XDY579" s="6"/>
      <c r="XDZ579" s="6"/>
      <c r="XEA579" s="6"/>
      <c r="XEB579" s="6"/>
      <c r="XEC579" s="6"/>
      <c r="XED579" s="6"/>
      <c r="XEE579" s="6"/>
      <c r="XEF579" s="6"/>
      <c r="XEG579" s="6"/>
      <c r="XEH579" s="6"/>
      <c r="XEI579" s="6"/>
      <c r="XEJ579" s="6"/>
      <c r="XEK579" s="6"/>
      <c r="XEL579" s="6"/>
      <c r="XEM579" s="6"/>
      <c r="XEN579" s="6"/>
      <c r="XEO579" s="6"/>
      <c r="XEP579" s="6"/>
      <c r="XEQ579" s="6"/>
      <c r="XER579" s="6"/>
      <c r="XES579" s="6"/>
      <c r="XET579" s="6"/>
      <c r="XEU579" s="6"/>
      <c r="XEV579" s="6"/>
      <c r="XEW579" s="6"/>
      <c r="XEX579" s="6"/>
      <c r="XEY579" s="6"/>
      <c r="XEZ579" s="6"/>
      <c r="XFA579" s="6"/>
      <c r="XFB579" s="6"/>
      <c r="XFC579" s="6"/>
      <c r="XFD579" s="6"/>
    </row>
    <row r="580" s="3" customFormat="1" spans="1:22">
      <c r="A580" s="15">
        <f t="shared" si="8"/>
        <v>576</v>
      </c>
      <c r="B580" s="34" t="s">
        <v>1249</v>
      </c>
      <c r="C580" s="34" t="s">
        <v>1141</v>
      </c>
      <c r="D580" s="34" t="s">
        <v>1239</v>
      </c>
      <c r="E580" s="33" t="s">
        <v>33</v>
      </c>
      <c r="F580" s="33" t="s">
        <v>1240</v>
      </c>
      <c r="G580" s="33" t="s">
        <v>1241</v>
      </c>
      <c r="H580" s="33" t="s">
        <v>24</v>
      </c>
      <c r="I580" s="33">
        <v>15941737979</v>
      </c>
      <c r="J580" s="33" t="s">
        <v>1242</v>
      </c>
      <c r="K580" s="33" t="s">
        <v>1243</v>
      </c>
      <c r="L580" s="33" t="s">
        <v>24</v>
      </c>
      <c r="M580" s="33">
        <v>15840731803</v>
      </c>
      <c r="N580" s="33" t="s">
        <v>1244</v>
      </c>
      <c r="O580" s="33" t="s">
        <v>1245</v>
      </c>
      <c r="P580" s="33" t="s">
        <v>72</v>
      </c>
      <c r="Q580" s="33">
        <v>13604970055</v>
      </c>
      <c r="R580" s="33" t="s">
        <v>1246</v>
      </c>
      <c r="S580" s="33" t="s">
        <v>74</v>
      </c>
      <c r="T580" s="33" t="s">
        <v>1247</v>
      </c>
      <c r="U580" s="7"/>
      <c r="V580" s="7"/>
    </row>
    <row r="581" s="3" customFormat="1" spans="1:22">
      <c r="A581" s="15">
        <f t="shared" si="8"/>
        <v>577</v>
      </c>
      <c r="B581" s="34" t="s">
        <v>1250</v>
      </c>
      <c r="C581" s="34" t="s">
        <v>1141</v>
      </c>
      <c r="D581" s="34" t="s">
        <v>1239</v>
      </c>
      <c r="E581" s="33" t="s">
        <v>18</v>
      </c>
      <c r="F581" s="33" t="s">
        <v>1240</v>
      </c>
      <c r="G581" s="33" t="s">
        <v>1241</v>
      </c>
      <c r="H581" s="33" t="s">
        <v>24</v>
      </c>
      <c r="I581" s="33">
        <v>15941737979</v>
      </c>
      <c r="J581" s="33" t="s">
        <v>1242</v>
      </c>
      <c r="K581" s="33" t="s">
        <v>1243</v>
      </c>
      <c r="L581" s="33" t="s">
        <v>24</v>
      </c>
      <c r="M581" s="33">
        <v>15840731803</v>
      </c>
      <c r="N581" s="33" t="s">
        <v>1244</v>
      </c>
      <c r="O581" s="33" t="s">
        <v>1245</v>
      </c>
      <c r="P581" s="33" t="s">
        <v>72</v>
      </c>
      <c r="Q581" s="33">
        <v>13604970055</v>
      </c>
      <c r="R581" s="33" t="s">
        <v>1246</v>
      </c>
      <c r="S581" s="33" t="s">
        <v>74</v>
      </c>
      <c r="T581" s="33" t="s">
        <v>1247</v>
      </c>
      <c r="U581" s="7"/>
      <c r="V581" s="7"/>
    </row>
    <row r="582" s="3" customFormat="1" spans="1:22">
      <c r="A582" s="15">
        <f t="shared" ref="A582:A605" si="9">ROW()-4</f>
        <v>578</v>
      </c>
      <c r="B582" s="34" t="s">
        <v>1251</v>
      </c>
      <c r="C582" s="34" t="s">
        <v>1141</v>
      </c>
      <c r="D582" s="34" t="s">
        <v>1239</v>
      </c>
      <c r="E582" s="33" t="s">
        <v>51</v>
      </c>
      <c r="F582" s="33" t="s">
        <v>1240</v>
      </c>
      <c r="G582" s="33" t="s">
        <v>1241</v>
      </c>
      <c r="H582" s="33" t="s">
        <v>24</v>
      </c>
      <c r="I582" s="33">
        <v>15941737979</v>
      </c>
      <c r="J582" s="33" t="s">
        <v>1242</v>
      </c>
      <c r="K582" s="33" t="s">
        <v>1243</v>
      </c>
      <c r="L582" s="33" t="s">
        <v>24</v>
      </c>
      <c r="M582" s="33">
        <v>15840731803</v>
      </c>
      <c r="N582" s="33" t="s">
        <v>1244</v>
      </c>
      <c r="O582" s="33" t="s">
        <v>1245</v>
      </c>
      <c r="P582" s="33" t="s">
        <v>72</v>
      </c>
      <c r="Q582" s="33">
        <v>13604970055</v>
      </c>
      <c r="R582" s="33" t="s">
        <v>1246</v>
      </c>
      <c r="S582" s="33" t="s">
        <v>74</v>
      </c>
      <c r="T582" s="33" t="s">
        <v>1247</v>
      </c>
      <c r="U582" s="7"/>
      <c r="V582" s="7"/>
    </row>
    <row r="583" s="3" customFormat="1" spans="1:22">
      <c r="A583" s="15">
        <f t="shared" si="9"/>
        <v>579</v>
      </c>
      <c r="B583" s="34" t="s">
        <v>1252</v>
      </c>
      <c r="C583" s="34" t="s">
        <v>1141</v>
      </c>
      <c r="D583" s="34" t="s">
        <v>1239</v>
      </c>
      <c r="E583" s="33" t="s">
        <v>33</v>
      </c>
      <c r="F583" s="33" t="s">
        <v>1240</v>
      </c>
      <c r="G583" s="33" t="s">
        <v>1241</v>
      </c>
      <c r="H583" s="33" t="s">
        <v>24</v>
      </c>
      <c r="I583" s="33">
        <v>15941737979</v>
      </c>
      <c r="J583" s="33" t="s">
        <v>1242</v>
      </c>
      <c r="K583" s="33" t="s">
        <v>1243</v>
      </c>
      <c r="L583" s="33" t="s">
        <v>24</v>
      </c>
      <c r="M583" s="33">
        <v>15840731803</v>
      </c>
      <c r="N583" s="33" t="s">
        <v>1244</v>
      </c>
      <c r="O583" s="33" t="s">
        <v>1245</v>
      </c>
      <c r="P583" s="33" t="s">
        <v>72</v>
      </c>
      <c r="Q583" s="33">
        <v>13604970055</v>
      </c>
      <c r="R583" s="33" t="s">
        <v>1246</v>
      </c>
      <c r="S583" s="33" t="s">
        <v>74</v>
      </c>
      <c r="T583" s="33" t="s">
        <v>1247</v>
      </c>
      <c r="U583" s="7"/>
      <c r="V583" s="7"/>
    </row>
    <row r="584" s="3" customFormat="1" spans="1:22">
      <c r="A584" s="15">
        <f t="shared" si="9"/>
        <v>580</v>
      </c>
      <c r="B584" s="34" t="s">
        <v>1253</v>
      </c>
      <c r="C584" s="34" t="s">
        <v>1141</v>
      </c>
      <c r="D584" s="34" t="s">
        <v>1239</v>
      </c>
      <c r="E584" s="33" t="s">
        <v>33</v>
      </c>
      <c r="F584" s="33" t="s">
        <v>1240</v>
      </c>
      <c r="G584" s="33" t="s">
        <v>1241</v>
      </c>
      <c r="H584" s="33" t="s">
        <v>24</v>
      </c>
      <c r="I584" s="33">
        <v>15941737979</v>
      </c>
      <c r="J584" s="33" t="s">
        <v>1242</v>
      </c>
      <c r="K584" s="33" t="s">
        <v>1243</v>
      </c>
      <c r="L584" s="33" t="s">
        <v>24</v>
      </c>
      <c r="M584" s="33">
        <v>15840731803</v>
      </c>
      <c r="N584" s="33" t="s">
        <v>1244</v>
      </c>
      <c r="O584" s="33" t="s">
        <v>1245</v>
      </c>
      <c r="P584" s="33" t="s">
        <v>72</v>
      </c>
      <c r="Q584" s="33">
        <v>13604970055</v>
      </c>
      <c r="R584" s="33" t="s">
        <v>1246</v>
      </c>
      <c r="S584" s="33" t="s">
        <v>74</v>
      </c>
      <c r="T584" s="33" t="s">
        <v>1247</v>
      </c>
      <c r="U584" s="7"/>
      <c r="V584" s="7"/>
    </row>
    <row r="585" s="3" customFormat="1" spans="1:22">
      <c r="A585" s="15">
        <f t="shared" si="9"/>
        <v>581</v>
      </c>
      <c r="B585" s="17" t="s">
        <v>1254</v>
      </c>
      <c r="C585" s="17" t="s">
        <v>1141</v>
      </c>
      <c r="D585" s="17" t="s">
        <v>1239</v>
      </c>
      <c r="E585" s="16" t="s">
        <v>51</v>
      </c>
      <c r="F585" s="33" t="s">
        <v>1240</v>
      </c>
      <c r="G585" s="33" t="s">
        <v>1241</v>
      </c>
      <c r="H585" s="33" t="s">
        <v>24</v>
      </c>
      <c r="I585" s="33">
        <v>15941737979</v>
      </c>
      <c r="J585" s="33" t="s">
        <v>1242</v>
      </c>
      <c r="K585" s="33" t="s">
        <v>1243</v>
      </c>
      <c r="L585" s="33" t="s">
        <v>24</v>
      </c>
      <c r="M585" s="33">
        <v>15840731803</v>
      </c>
      <c r="N585" s="33" t="s">
        <v>1244</v>
      </c>
      <c r="O585" s="33" t="s">
        <v>1245</v>
      </c>
      <c r="P585" s="33" t="s">
        <v>72</v>
      </c>
      <c r="Q585" s="33">
        <v>13604970055</v>
      </c>
      <c r="R585" s="33" t="s">
        <v>1246</v>
      </c>
      <c r="S585" s="33" t="s">
        <v>74</v>
      </c>
      <c r="T585" s="33" t="s">
        <v>1247</v>
      </c>
      <c r="U585" s="7"/>
      <c r="V585" s="7"/>
    </row>
    <row r="586" s="3" customFormat="1" spans="1:22">
      <c r="A586" s="15">
        <f t="shared" si="9"/>
        <v>582</v>
      </c>
      <c r="B586" s="17" t="s">
        <v>1255</v>
      </c>
      <c r="C586" s="17" t="s">
        <v>1141</v>
      </c>
      <c r="D586" s="17" t="s">
        <v>1239</v>
      </c>
      <c r="E586" s="16" t="s">
        <v>33</v>
      </c>
      <c r="F586" s="33" t="s">
        <v>1240</v>
      </c>
      <c r="G586" s="33" t="s">
        <v>1241</v>
      </c>
      <c r="H586" s="33" t="s">
        <v>24</v>
      </c>
      <c r="I586" s="33">
        <v>15941737979</v>
      </c>
      <c r="J586" s="33" t="s">
        <v>1242</v>
      </c>
      <c r="K586" s="33" t="s">
        <v>1243</v>
      </c>
      <c r="L586" s="33" t="s">
        <v>24</v>
      </c>
      <c r="M586" s="33">
        <v>15840731803</v>
      </c>
      <c r="N586" s="33" t="s">
        <v>1244</v>
      </c>
      <c r="O586" s="33" t="s">
        <v>1245</v>
      </c>
      <c r="P586" s="33" t="s">
        <v>72</v>
      </c>
      <c r="Q586" s="33">
        <v>13604970055</v>
      </c>
      <c r="R586" s="33" t="s">
        <v>1246</v>
      </c>
      <c r="S586" s="33" t="s">
        <v>74</v>
      </c>
      <c r="T586" s="33" t="s">
        <v>1247</v>
      </c>
      <c r="U586" s="7"/>
      <c r="V586" s="7"/>
    </row>
    <row r="587" s="3" customFormat="1" spans="1:22">
      <c r="A587" s="15">
        <f t="shared" si="9"/>
        <v>583</v>
      </c>
      <c r="B587" s="17" t="s">
        <v>1256</v>
      </c>
      <c r="C587" s="17" t="s">
        <v>1141</v>
      </c>
      <c r="D587" s="17" t="s">
        <v>1239</v>
      </c>
      <c r="E587" s="16" t="s">
        <v>51</v>
      </c>
      <c r="F587" s="33" t="s">
        <v>1240</v>
      </c>
      <c r="G587" s="33" t="s">
        <v>1241</v>
      </c>
      <c r="H587" s="33" t="s">
        <v>24</v>
      </c>
      <c r="I587" s="33">
        <v>15941737979</v>
      </c>
      <c r="J587" s="33" t="s">
        <v>1242</v>
      </c>
      <c r="K587" s="33" t="s">
        <v>1243</v>
      </c>
      <c r="L587" s="33" t="s">
        <v>24</v>
      </c>
      <c r="M587" s="33">
        <v>15840731803</v>
      </c>
      <c r="N587" s="33" t="s">
        <v>1244</v>
      </c>
      <c r="O587" s="33" t="s">
        <v>1245</v>
      </c>
      <c r="P587" s="33" t="s">
        <v>72</v>
      </c>
      <c r="Q587" s="33">
        <v>13604970055</v>
      </c>
      <c r="R587" s="33" t="s">
        <v>1246</v>
      </c>
      <c r="S587" s="33" t="s">
        <v>74</v>
      </c>
      <c r="T587" s="33" t="s">
        <v>1247</v>
      </c>
      <c r="U587" s="7"/>
      <c r="V587" s="7"/>
    </row>
    <row r="588" s="3" customFormat="1" spans="1:22">
      <c r="A588" s="15">
        <f t="shared" si="9"/>
        <v>584</v>
      </c>
      <c r="B588" s="17" t="s">
        <v>1257</v>
      </c>
      <c r="C588" s="17" t="s">
        <v>1141</v>
      </c>
      <c r="D588" s="17" t="s">
        <v>1239</v>
      </c>
      <c r="E588" s="16" t="s">
        <v>33</v>
      </c>
      <c r="F588" s="33" t="s">
        <v>1240</v>
      </c>
      <c r="G588" s="33" t="s">
        <v>1241</v>
      </c>
      <c r="H588" s="33" t="s">
        <v>24</v>
      </c>
      <c r="I588" s="33">
        <v>15941737979</v>
      </c>
      <c r="J588" s="33" t="s">
        <v>1242</v>
      </c>
      <c r="K588" s="33" t="s">
        <v>1243</v>
      </c>
      <c r="L588" s="33" t="s">
        <v>24</v>
      </c>
      <c r="M588" s="33">
        <v>15840731803</v>
      </c>
      <c r="N588" s="33" t="s">
        <v>1244</v>
      </c>
      <c r="O588" s="33" t="s">
        <v>1245</v>
      </c>
      <c r="P588" s="33" t="s">
        <v>72</v>
      </c>
      <c r="Q588" s="33">
        <v>13604970055</v>
      </c>
      <c r="R588" s="33" t="s">
        <v>1246</v>
      </c>
      <c r="S588" s="33" t="s">
        <v>74</v>
      </c>
      <c r="T588" s="33" t="s">
        <v>1247</v>
      </c>
      <c r="U588" s="7"/>
      <c r="V588" s="7"/>
    </row>
    <row r="589" s="3" customFormat="1" spans="1:22">
      <c r="A589" s="15">
        <f t="shared" si="9"/>
        <v>585</v>
      </c>
      <c r="B589" s="17" t="s">
        <v>1258</v>
      </c>
      <c r="C589" s="17" t="s">
        <v>1141</v>
      </c>
      <c r="D589" s="17" t="s">
        <v>1239</v>
      </c>
      <c r="E589" s="16" t="s">
        <v>51</v>
      </c>
      <c r="F589" s="33" t="s">
        <v>1240</v>
      </c>
      <c r="G589" s="33" t="s">
        <v>1241</v>
      </c>
      <c r="H589" s="33" t="s">
        <v>24</v>
      </c>
      <c r="I589" s="33">
        <v>15941737979</v>
      </c>
      <c r="J589" s="33" t="s">
        <v>1242</v>
      </c>
      <c r="K589" s="33" t="s">
        <v>1243</v>
      </c>
      <c r="L589" s="33" t="s">
        <v>24</v>
      </c>
      <c r="M589" s="33">
        <v>15840731803</v>
      </c>
      <c r="N589" s="33" t="s">
        <v>1244</v>
      </c>
      <c r="O589" s="33" t="s">
        <v>1245</v>
      </c>
      <c r="P589" s="33" t="s">
        <v>72</v>
      </c>
      <c r="Q589" s="33">
        <v>13604970055</v>
      </c>
      <c r="R589" s="33" t="s">
        <v>1246</v>
      </c>
      <c r="S589" s="33" t="s">
        <v>74</v>
      </c>
      <c r="T589" s="33" t="s">
        <v>1247</v>
      </c>
      <c r="U589" s="7"/>
      <c r="V589" s="7"/>
    </row>
    <row r="590" s="3" customFormat="1" spans="1:22">
      <c r="A590" s="15">
        <f t="shared" si="9"/>
        <v>586</v>
      </c>
      <c r="B590" s="17" t="s">
        <v>1259</v>
      </c>
      <c r="C590" s="17" t="s">
        <v>1141</v>
      </c>
      <c r="D590" s="17" t="s">
        <v>1239</v>
      </c>
      <c r="E590" s="16" t="s">
        <v>51</v>
      </c>
      <c r="F590" s="33" t="s">
        <v>1240</v>
      </c>
      <c r="G590" s="33" t="s">
        <v>1241</v>
      </c>
      <c r="H590" s="33" t="s">
        <v>24</v>
      </c>
      <c r="I590" s="33">
        <v>15941737979</v>
      </c>
      <c r="J590" s="33" t="s">
        <v>1242</v>
      </c>
      <c r="K590" s="33" t="s">
        <v>1243</v>
      </c>
      <c r="L590" s="33" t="s">
        <v>24</v>
      </c>
      <c r="M590" s="33">
        <v>15840731803</v>
      </c>
      <c r="N590" s="33" t="s">
        <v>1244</v>
      </c>
      <c r="O590" s="33" t="s">
        <v>1245</v>
      </c>
      <c r="P590" s="33" t="s">
        <v>72</v>
      </c>
      <c r="Q590" s="33">
        <v>13604970055</v>
      </c>
      <c r="R590" s="33" t="s">
        <v>1246</v>
      </c>
      <c r="S590" s="33" t="s">
        <v>74</v>
      </c>
      <c r="T590" s="33" t="s">
        <v>1247</v>
      </c>
      <c r="U590" s="7"/>
      <c r="V590" s="7"/>
    </row>
    <row r="591" s="3" customFormat="1" spans="1:22">
      <c r="A591" s="15">
        <f t="shared" si="9"/>
        <v>587</v>
      </c>
      <c r="B591" s="17" t="s">
        <v>1260</v>
      </c>
      <c r="C591" s="17" t="s">
        <v>1141</v>
      </c>
      <c r="D591" s="17" t="s">
        <v>1239</v>
      </c>
      <c r="E591" s="16" t="s">
        <v>33</v>
      </c>
      <c r="F591" s="33" t="s">
        <v>1240</v>
      </c>
      <c r="G591" s="33" t="s">
        <v>1241</v>
      </c>
      <c r="H591" s="33" t="s">
        <v>24</v>
      </c>
      <c r="I591" s="33">
        <v>15941737979</v>
      </c>
      <c r="J591" s="33" t="s">
        <v>1242</v>
      </c>
      <c r="K591" s="33" t="s">
        <v>1243</v>
      </c>
      <c r="L591" s="33" t="s">
        <v>24</v>
      </c>
      <c r="M591" s="33">
        <v>15840731803</v>
      </c>
      <c r="N591" s="33" t="s">
        <v>1244</v>
      </c>
      <c r="O591" s="33" t="s">
        <v>1245</v>
      </c>
      <c r="P591" s="33" t="s">
        <v>72</v>
      </c>
      <c r="Q591" s="33">
        <v>13604970055</v>
      </c>
      <c r="R591" s="33" t="s">
        <v>1246</v>
      </c>
      <c r="S591" s="33" t="s">
        <v>74</v>
      </c>
      <c r="T591" s="33" t="s">
        <v>1247</v>
      </c>
      <c r="U591" s="7"/>
      <c r="V591" s="7"/>
    </row>
    <row r="592" s="3" customFormat="1" spans="1:22">
      <c r="A592" s="15">
        <f t="shared" si="9"/>
        <v>588</v>
      </c>
      <c r="B592" s="17" t="s">
        <v>1261</v>
      </c>
      <c r="C592" s="17" t="s">
        <v>1141</v>
      </c>
      <c r="D592" s="17" t="s">
        <v>1239</v>
      </c>
      <c r="E592" s="16" t="s">
        <v>33</v>
      </c>
      <c r="F592" s="33" t="s">
        <v>1240</v>
      </c>
      <c r="G592" s="33" t="s">
        <v>1241</v>
      </c>
      <c r="H592" s="33" t="s">
        <v>24</v>
      </c>
      <c r="I592" s="33">
        <v>15941737979</v>
      </c>
      <c r="J592" s="33" t="s">
        <v>1242</v>
      </c>
      <c r="K592" s="33" t="s">
        <v>1243</v>
      </c>
      <c r="L592" s="33" t="s">
        <v>24</v>
      </c>
      <c r="M592" s="33">
        <v>15840731803</v>
      </c>
      <c r="N592" s="33" t="s">
        <v>1244</v>
      </c>
      <c r="O592" s="33" t="s">
        <v>1245</v>
      </c>
      <c r="P592" s="33" t="s">
        <v>72</v>
      </c>
      <c r="Q592" s="33">
        <v>13604970055</v>
      </c>
      <c r="R592" s="33" t="s">
        <v>1246</v>
      </c>
      <c r="S592" s="33" t="s">
        <v>74</v>
      </c>
      <c r="T592" s="33" t="s">
        <v>1247</v>
      </c>
      <c r="U592" s="7"/>
      <c r="V592" s="7"/>
    </row>
    <row r="593" s="3" customFormat="1" spans="1:22">
      <c r="A593" s="15">
        <f t="shared" si="9"/>
        <v>589</v>
      </c>
      <c r="B593" s="17" t="s">
        <v>1262</v>
      </c>
      <c r="C593" s="17" t="s">
        <v>1141</v>
      </c>
      <c r="D593" s="17" t="s">
        <v>1239</v>
      </c>
      <c r="E593" s="16" t="s">
        <v>33</v>
      </c>
      <c r="F593" s="33" t="s">
        <v>1240</v>
      </c>
      <c r="G593" s="33" t="s">
        <v>1241</v>
      </c>
      <c r="H593" s="33" t="s">
        <v>24</v>
      </c>
      <c r="I593" s="33">
        <v>15941737979</v>
      </c>
      <c r="J593" s="33" t="s">
        <v>1242</v>
      </c>
      <c r="K593" s="33" t="s">
        <v>1243</v>
      </c>
      <c r="L593" s="33" t="s">
        <v>24</v>
      </c>
      <c r="M593" s="33">
        <v>15840731803</v>
      </c>
      <c r="N593" s="33" t="s">
        <v>1244</v>
      </c>
      <c r="O593" s="33" t="s">
        <v>1245</v>
      </c>
      <c r="P593" s="33" t="s">
        <v>72</v>
      </c>
      <c r="Q593" s="33">
        <v>13604970055</v>
      </c>
      <c r="R593" s="33" t="s">
        <v>1246</v>
      </c>
      <c r="S593" s="33" t="s">
        <v>74</v>
      </c>
      <c r="T593" s="33" t="s">
        <v>1247</v>
      </c>
      <c r="U593" s="7"/>
      <c r="V593" s="7"/>
    </row>
    <row r="594" s="3" customFormat="1" spans="1:22">
      <c r="A594" s="15">
        <f t="shared" si="9"/>
        <v>590</v>
      </c>
      <c r="B594" s="17" t="s">
        <v>1263</v>
      </c>
      <c r="C594" s="17" t="s">
        <v>1141</v>
      </c>
      <c r="D594" s="17" t="s">
        <v>1239</v>
      </c>
      <c r="E594" s="16" t="s">
        <v>51</v>
      </c>
      <c r="F594" s="33" t="s">
        <v>1240</v>
      </c>
      <c r="G594" s="33" t="s">
        <v>1241</v>
      </c>
      <c r="H594" s="33" t="s">
        <v>24</v>
      </c>
      <c r="I594" s="33">
        <v>15941737979</v>
      </c>
      <c r="J594" s="33" t="s">
        <v>1242</v>
      </c>
      <c r="K594" s="33" t="s">
        <v>1243</v>
      </c>
      <c r="L594" s="33" t="s">
        <v>24</v>
      </c>
      <c r="M594" s="33">
        <v>15840731803</v>
      </c>
      <c r="N594" s="33" t="s">
        <v>1244</v>
      </c>
      <c r="O594" s="33" t="s">
        <v>1245</v>
      </c>
      <c r="P594" s="33" t="s">
        <v>72</v>
      </c>
      <c r="Q594" s="33">
        <v>13604970055</v>
      </c>
      <c r="R594" s="33" t="s">
        <v>1246</v>
      </c>
      <c r="S594" s="33" t="s">
        <v>74</v>
      </c>
      <c r="T594" s="33" t="s">
        <v>1247</v>
      </c>
      <c r="U594" s="7"/>
      <c r="V594" s="7"/>
    </row>
    <row r="595" s="3" customFormat="1" spans="1:22">
      <c r="A595" s="15">
        <f t="shared" si="9"/>
        <v>591</v>
      </c>
      <c r="B595" s="17" t="s">
        <v>1264</v>
      </c>
      <c r="C595" s="17" t="s">
        <v>1141</v>
      </c>
      <c r="D595" s="17" t="s">
        <v>1239</v>
      </c>
      <c r="E595" s="16" t="s">
        <v>33</v>
      </c>
      <c r="F595" s="33" t="s">
        <v>1240</v>
      </c>
      <c r="G595" s="33" t="s">
        <v>1241</v>
      </c>
      <c r="H595" s="33" t="s">
        <v>24</v>
      </c>
      <c r="I595" s="33">
        <v>15941737979</v>
      </c>
      <c r="J595" s="33" t="s">
        <v>1242</v>
      </c>
      <c r="K595" s="33" t="s">
        <v>1243</v>
      </c>
      <c r="L595" s="33" t="s">
        <v>24</v>
      </c>
      <c r="M595" s="33">
        <v>15840731803</v>
      </c>
      <c r="N595" s="33" t="s">
        <v>1244</v>
      </c>
      <c r="O595" s="33" t="s">
        <v>1245</v>
      </c>
      <c r="P595" s="33" t="s">
        <v>72</v>
      </c>
      <c r="Q595" s="33">
        <v>13604970055</v>
      </c>
      <c r="R595" s="33" t="s">
        <v>1246</v>
      </c>
      <c r="S595" s="33" t="s">
        <v>74</v>
      </c>
      <c r="T595" s="33" t="s">
        <v>1247</v>
      </c>
      <c r="U595" s="7"/>
      <c r="V595" s="7"/>
    </row>
    <row r="596" s="3" customFormat="1" ht="27" spans="1:22">
      <c r="A596" s="15">
        <f t="shared" si="9"/>
        <v>592</v>
      </c>
      <c r="B596" s="34" t="s">
        <v>1265</v>
      </c>
      <c r="C596" s="34" t="s">
        <v>1141</v>
      </c>
      <c r="D596" s="34" t="s">
        <v>1266</v>
      </c>
      <c r="E596" s="33" t="s">
        <v>33</v>
      </c>
      <c r="F596" s="33" t="s">
        <v>1267</v>
      </c>
      <c r="G596" s="33" t="s">
        <v>1268</v>
      </c>
      <c r="H596" s="33" t="s">
        <v>86</v>
      </c>
      <c r="I596" s="33">
        <v>15041744405</v>
      </c>
      <c r="J596" s="33" t="s">
        <v>1267</v>
      </c>
      <c r="K596" s="33" t="s">
        <v>1269</v>
      </c>
      <c r="L596" s="33" t="s">
        <v>24</v>
      </c>
      <c r="M596" s="33">
        <v>15641791053</v>
      </c>
      <c r="N596" s="33" t="s">
        <v>1270</v>
      </c>
      <c r="O596" s="33" t="s">
        <v>1271</v>
      </c>
      <c r="P596" s="33" t="s">
        <v>27</v>
      </c>
      <c r="Q596" s="33">
        <v>15840750578</v>
      </c>
      <c r="R596" s="16" t="s">
        <v>1272</v>
      </c>
      <c r="S596" s="16" t="s">
        <v>74</v>
      </c>
      <c r="T596" s="16">
        <v>13394173630</v>
      </c>
      <c r="U596" s="7"/>
      <c r="V596" s="7"/>
    </row>
    <row r="597" s="3" customFormat="1" spans="1:22">
      <c r="A597" s="15">
        <f t="shared" si="9"/>
        <v>593</v>
      </c>
      <c r="B597" s="17" t="s">
        <v>1273</v>
      </c>
      <c r="C597" s="17" t="s">
        <v>1141</v>
      </c>
      <c r="D597" s="17" t="s">
        <v>1239</v>
      </c>
      <c r="E597" s="16" t="s">
        <v>376</v>
      </c>
      <c r="F597" s="33" t="s">
        <v>1240</v>
      </c>
      <c r="G597" s="33" t="s">
        <v>1241</v>
      </c>
      <c r="H597" s="33" t="s">
        <v>24</v>
      </c>
      <c r="I597" s="33">
        <v>15941737979</v>
      </c>
      <c r="J597" s="33" t="s">
        <v>1242</v>
      </c>
      <c r="K597" s="33" t="s">
        <v>1243</v>
      </c>
      <c r="L597" s="33" t="s">
        <v>24</v>
      </c>
      <c r="M597" s="33">
        <v>15840731803</v>
      </c>
      <c r="N597" s="33" t="s">
        <v>1244</v>
      </c>
      <c r="O597" s="33" t="s">
        <v>1245</v>
      </c>
      <c r="P597" s="33" t="s">
        <v>72</v>
      </c>
      <c r="Q597" s="33">
        <v>13604970055</v>
      </c>
      <c r="R597" s="33" t="s">
        <v>1246</v>
      </c>
      <c r="S597" s="33" t="s">
        <v>74</v>
      </c>
      <c r="T597" s="33" t="s">
        <v>1247</v>
      </c>
      <c r="U597" s="7"/>
      <c r="V597" s="7"/>
    </row>
    <row r="598" s="3" customFormat="1" spans="1:22">
      <c r="A598" s="15">
        <f t="shared" si="9"/>
        <v>594</v>
      </c>
      <c r="B598" s="17" t="s">
        <v>1274</v>
      </c>
      <c r="C598" s="17" t="s">
        <v>1141</v>
      </c>
      <c r="D598" s="17" t="s">
        <v>1239</v>
      </c>
      <c r="E598" s="16" t="s">
        <v>376</v>
      </c>
      <c r="F598" s="33" t="s">
        <v>1240</v>
      </c>
      <c r="G598" s="33" t="s">
        <v>1241</v>
      </c>
      <c r="H598" s="33" t="s">
        <v>24</v>
      </c>
      <c r="I598" s="33">
        <v>15941737979</v>
      </c>
      <c r="J598" s="33" t="s">
        <v>1242</v>
      </c>
      <c r="K598" s="33" t="s">
        <v>1243</v>
      </c>
      <c r="L598" s="33" t="s">
        <v>24</v>
      </c>
      <c r="M598" s="33">
        <v>15840731803</v>
      </c>
      <c r="N598" s="33" t="s">
        <v>1244</v>
      </c>
      <c r="O598" s="33" t="s">
        <v>1245</v>
      </c>
      <c r="P598" s="33" t="s">
        <v>72</v>
      </c>
      <c r="Q598" s="33">
        <v>13604970055</v>
      </c>
      <c r="R598" s="33" t="s">
        <v>1246</v>
      </c>
      <c r="S598" s="33" t="s">
        <v>74</v>
      </c>
      <c r="T598" s="33" t="s">
        <v>1247</v>
      </c>
      <c r="U598" s="7"/>
      <c r="V598" s="7"/>
    </row>
    <row r="599" s="5" customFormat="1" ht="27" spans="1:20">
      <c r="A599" s="15">
        <f t="shared" si="9"/>
        <v>595</v>
      </c>
      <c r="B599" s="34" t="s">
        <v>1275</v>
      </c>
      <c r="C599" s="34" t="s">
        <v>1276</v>
      </c>
      <c r="D599" s="34" t="s">
        <v>1277</v>
      </c>
      <c r="E599" s="33" t="s">
        <v>1278</v>
      </c>
      <c r="F599" s="33" t="s">
        <v>1279</v>
      </c>
      <c r="G599" s="33" t="s">
        <v>1280</v>
      </c>
      <c r="H599" s="33" t="s">
        <v>132</v>
      </c>
      <c r="I599" s="33" t="s">
        <v>1281</v>
      </c>
      <c r="J599" s="33" t="s">
        <v>1282</v>
      </c>
      <c r="K599" s="33" t="s">
        <v>1283</v>
      </c>
      <c r="L599" s="33" t="s">
        <v>72</v>
      </c>
      <c r="M599" s="33" t="s">
        <v>1284</v>
      </c>
      <c r="N599" s="33" t="s">
        <v>1282</v>
      </c>
      <c r="O599" s="33" t="s">
        <v>1283</v>
      </c>
      <c r="P599" s="33" t="s">
        <v>72</v>
      </c>
      <c r="Q599" s="33" t="s">
        <v>1284</v>
      </c>
      <c r="R599" s="33" t="s">
        <v>1285</v>
      </c>
      <c r="S599" s="33" t="s">
        <v>238</v>
      </c>
      <c r="T599" s="33" t="s">
        <v>1286</v>
      </c>
    </row>
    <row r="600" s="5" customFormat="1" spans="1:20">
      <c r="A600" s="15">
        <f t="shared" si="9"/>
        <v>596</v>
      </c>
      <c r="B600" s="34" t="s">
        <v>1287</v>
      </c>
      <c r="C600" s="17" t="s">
        <v>1276</v>
      </c>
      <c r="D600" s="17" t="s">
        <v>1288</v>
      </c>
      <c r="E600" s="33" t="s">
        <v>51</v>
      </c>
      <c r="F600" s="33" t="s">
        <v>1289</v>
      </c>
      <c r="G600" s="33" t="s">
        <v>1290</v>
      </c>
      <c r="H600" s="33" t="s">
        <v>665</v>
      </c>
      <c r="I600" s="33">
        <v>13795015066</v>
      </c>
      <c r="J600" s="33" t="s">
        <v>1291</v>
      </c>
      <c r="K600" s="33" t="s">
        <v>1292</v>
      </c>
      <c r="L600" s="33" t="s">
        <v>72</v>
      </c>
      <c r="M600" s="33" t="s">
        <v>1293</v>
      </c>
      <c r="N600" s="33" t="s">
        <v>1291</v>
      </c>
      <c r="O600" s="33" t="s">
        <v>1292</v>
      </c>
      <c r="P600" s="33" t="s">
        <v>72</v>
      </c>
      <c r="Q600" s="33" t="s">
        <v>1293</v>
      </c>
      <c r="R600" s="33" t="s">
        <v>1294</v>
      </c>
      <c r="S600" s="33" t="s">
        <v>132</v>
      </c>
      <c r="T600" s="33">
        <v>15841876606</v>
      </c>
    </row>
    <row r="601" s="5" customFormat="1" spans="1:20">
      <c r="A601" s="15">
        <f t="shared" si="9"/>
        <v>597</v>
      </c>
      <c r="B601" s="34" t="s">
        <v>1295</v>
      </c>
      <c r="C601" s="17" t="s">
        <v>1276</v>
      </c>
      <c r="D601" s="17" t="s">
        <v>1288</v>
      </c>
      <c r="E601" s="33" t="s">
        <v>51</v>
      </c>
      <c r="F601" s="33" t="s">
        <v>1289</v>
      </c>
      <c r="G601" s="33" t="s">
        <v>1290</v>
      </c>
      <c r="H601" s="33" t="s">
        <v>665</v>
      </c>
      <c r="I601" s="33">
        <v>13795015066</v>
      </c>
      <c r="J601" s="33" t="s">
        <v>1291</v>
      </c>
      <c r="K601" s="33" t="s">
        <v>1292</v>
      </c>
      <c r="L601" s="33" t="s">
        <v>72</v>
      </c>
      <c r="M601" s="33" t="s">
        <v>1293</v>
      </c>
      <c r="N601" s="33" t="s">
        <v>1291</v>
      </c>
      <c r="O601" s="33" t="s">
        <v>1292</v>
      </c>
      <c r="P601" s="33" t="s">
        <v>72</v>
      </c>
      <c r="Q601" s="33" t="s">
        <v>1293</v>
      </c>
      <c r="R601" s="33" t="s">
        <v>1294</v>
      </c>
      <c r="S601" s="33" t="s">
        <v>132</v>
      </c>
      <c r="T601" s="33">
        <v>15841876606</v>
      </c>
    </row>
    <row r="602" s="5" customFormat="1" spans="1:20">
      <c r="A602" s="15">
        <f t="shared" si="9"/>
        <v>598</v>
      </c>
      <c r="B602" s="34" t="s">
        <v>1296</v>
      </c>
      <c r="C602" s="17" t="s">
        <v>1276</v>
      </c>
      <c r="D602" s="17" t="s">
        <v>1288</v>
      </c>
      <c r="E602" s="33" t="s">
        <v>51</v>
      </c>
      <c r="F602" s="33" t="s">
        <v>1289</v>
      </c>
      <c r="G602" s="33" t="s">
        <v>1290</v>
      </c>
      <c r="H602" s="33" t="s">
        <v>665</v>
      </c>
      <c r="I602" s="33">
        <v>13795015066</v>
      </c>
      <c r="J602" s="33" t="s">
        <v>1291</v>
      </c>
      <c r="K602" s="33" t="s">
        <v>1292</v>
      </c>
      <c r="L602" s="33" t="s">
        <v>72</v>
      </c>
      <c r="M602" s="33" t="s">
        <v>1293</v>
      </c>
      <c r="N602" s="33" t="s">
        <v>1291</v>
      </c>
      <c r="O602" s="33" t="s">
        <v>1292</v>
      </c>
      <c r="P602" s="33" t="s">
        <v>72</v>
      </c>
      <c r="Q602" s="33" t="s">
        <v>1293</v>
      </c>
      <c r="R602" s="33" t="s">
        <v>1294</v>
      </c>
      <c r="S602" s="33" t="s">
        <v>132</v>
      </c>
      <c r="T602" s="33">
        <v>15841876606</v>
      </c>
    </row>
    <row r="603" s="5" customFormat="1" spans="1:20">
      <c r="A603" s="15">
        <f t="shared" si="9"/>
        <v>599</v>
      </c>
      <c r="B603" s="34" t="s">
        <v>1297</v>
      </c>
      <c r="C603" s="17" t="s">
        <v>1276</v>
      </c>
      <c r="D603" s="17" t="s">
        <v>1288</v>
      </c>
      <c r="E603" s="33" t="s">
        <v>33</v>
      </c>
      <c r="F603" s="33" t="s">
        <v>1298</v>
      </c>
      <c r="G603" s="33" t="s">
        <v>1299</v>
      </c>
      <c r="H603" s="33" t="s">
        <v>132</v>
      </c>
      <c r="I603" s="33">
        <v>13470342555</v>
      </c>
      <c r="J603" s="33" t="s">
        <v>1291</v>
      </c>
      <c r="K603" s="33" t="s">
        <v>1292</v>
      </c>
      <c r="L603" s="33" t="s">
        <v>72</v>
      </c>
      <c r="M603" s="33" t="s">
        <v>1293</v>
      </c>
      <c r="N603" s="33" t="s">
        <v>1291</v>
      </c>
      <c r="O603" s="33" t="s">
        <v>1292</v>
      </c>
      <c r="P603" s="33" t="s">
        <v>72</v>
      </c>
      <c r="Q603" s="33" t="s">
        <v>1293</v>
      </c>
      <c r="R603" s="33" t="s">
        <v>1299</v>
      </c>
      <c r="S603" s="33" t="s">
        <v>132</v>
      </c>
      <c r="T603" s="33">
        <v>13470342555</v>
      </c>
    </row>
    <row r="604" s="5" customFormat="1" spans="1:20">
      <c r="A604" s="15">
        <f t="shared" si="9"/>
        <v>600</v>
      </c>
      <c r="B604" s="17" t="s">
        <v>1300</v>
      </c>
      <c r="C604" s="17" t="s">
        <v>1276</v>
      </c>
      <c r="D604" s="17" t="s">
        <v>1288</v>
      </c>
      <c r="E604" s="16" t="s">
        <v>18</v>
      </c>
      <c r="F604" s="33" t="s">
        <v>1301</v>
      </c>
      <c r="G604" s="33" t="s">
        <v>1302</v>
      </c>
      <c r="H604" s="33" t="s">
        <v>96</v>
      </c>
      <c r="I604" s="33" t="s">
        <v>1303</v>
      </c>
      <c r="J604" s="33" t="s">
        <v>1291</v>
      </c>
      <c r="K604" s="16" t="s">
        <v>1292</v>
      </c>
      <c r="L604" s="16" t="s">
        <v>72</v>
      </c>
      <c r="M604" s="16">
        <v>15841830123</v>
      </c>
      <c r="N604" s="33" t="s">
        <v>1291</v>
      </c>
      <c r="O604" s="16" t="s">
        <v>1292</v>
      </c>
      <c r="P604" s="16" t="s">
        <v>72</v>
      </c>
      <c r="Q604" s="16">
        <v>15841830123</v>
      </c>
      <c r="R604" s="33" t="s">
        <v>1304</v>
      </c>
      <c r="S604" s="33" t="s">
        <v>132</v>
      </c>
      <c r="T604" s="33">
        <v>18741840927</v>
      </c>
    </row>
    <row r="605" s="5" customFormat="1" spans="1:20">
      <c r="A605" s="15">
        <f t="shared" si="9"/>
        <v>601</v>
      </c>
      <c r="B605" s="17" t="s">
        <v>1305</v>
      </c>
      <c r="C605" s="17" t="s">
        <v>1276</v>
      </c>
      <c r="D605" s="17" t="s">
        <v>1288</v>
      </c>
      <c r="E605" s="16" t="s">
        <v>18</v>
      </c>
      <c r="F605" s="33" t="s">
        <v>1306</v>
      </c>
      <c r="G605" s="33" t="s">
        <v>1307</v>
      </c>
      <c r="H605" s="33" t="s">
        <v>24</v>
      </c>
      <c r="I605" s="33" t="s">
        <v>1308</v>
      </c>
      <c r="J605" s="33" t="s">
        <v>1291</v>
      </c>
      <c r="K605" s="16" t="s">
        <v>1292</v>
      </c>
      <c r="L605" s="16" t="s">
        <v>72</v>
      </c>
      <c r="M605" s="16">
        <v>15841830123</v>
      </c>
      <c r="N605" s="33" t="s">
        <v>1291</v>
      </c>
      <c r="O605" s="16" t="s">
        <v>1292</v>
      </c>
      <c r="P605" s="16" t="s">
        <v>72</v>
      </c>
      <c r="Q605" s="16">
        <v>15841830123</v>
      </c>
      <c r="R605" s="33" t="s">
        <v>1309</v>
      </c>
      <c r="S605" s="33" t="s">
        <v>132</v>
      </c>
      <c r="T605" s="33" t="s">
        <v>1310</v>
      </c>
    </row>
    <row r="606" s="3" customFormat="1" spans="1:22">
      <c r="A606" s="15">
        <f t="shared" ref="A606:A643" si="10">ROW()-4</f>
        <v>602</v>
      </c>
      <c r="B606" s="34" t="s">
        <v>1311</v>
      </c>
      <c r="C606" s="34" t="s">
        <v>1312</v>
      </c>
      <c r="D606" s="34" t="s">
        <v>1313</v>
      </c>
      <c r="E606" s="33" t="s">
        <v>51</v>
      </c>
      <c r="F606" s="33" t="s">
        <v>1314</v>
      </c>
      <c r="G606" s="33" t="s">
        <v>1315</v>
      </c>
      <c r="H606" s="33" t="s">
        <v>24</v>
      </c>
      <c r="I606" s="33">
        <v>18841938955</v>
      </c>
      <c r="J606" s="33" t="s">
        <v>371</v>
      </c>
      <c r="K606" s="33" t="s">
        <v>372</v>
      </c>
      <c r="L606" s="33" t="s">
        <v>27</v>
      </c>
      <c r="M606" s="33">
        <v>13610993478</v>
      </c>
      <c r="N606" s="33" t="s">
        <v>371</v>
      </c>
      <c r="O606" s="33" t="s">
        <v>372</v>
      </c>
      <c r="P606" s="33" t="s">
        <v>27</v>
      </c>
      <c r="Q606" s="33">
        <v>13610993478</v>
      </c>
      <c r="R606" s="33" t="s">
        <v>373</v>
      </c>
      <c r="S606" s="33" t="s">
        <v>29</v>
      </c>
      <c r="T606" s="33">
        <v>13941967467</v>
      </c>
      <c r="U606" s="38"/>
      <c r="V606" s="38"/>
    </row>
    <row r="607" s="3" customFormat="1" spans="1:22">
      <c r="A607" s="15">
        <f t="shared" si="10"/>
        <v>603</v>
      </c>
      <c r="B607" s="34" t="s">
        <v>1316</v>
      </c>
      <c r="C607" s="34" t="s">
        <v>1312</v>
      </c>
      <c r="D607" s="34" t="s">
        <v>1313</v>
      </c>
      <c r="E607" s="33" t="s">
        <v>51</v>
      </c>
      <c r="F607" s="33" t="s">
        <v>369</v>
      </c>
      <c r="G607" s="33" t="s">
        <v>370</v>
      </c>
      <c r="H607" s="33" t="s">
        <v>24</v>
      </c>
      <c r="I607" s="33">
        <v>18941959999</v>
      </c>
      <c r="J607" s="33" t="s">
        <v>371</v>
      </c>
      <c r="K607" s="33" t="s">
        <v>372</v>
      </c>
      <c r="L607" s="33" t="s">
        <v>27</v>
      </c>
      <c r="M607" s="33">
        <v>13610993478</v>
      </c>
      <c r="N607" s="33" t="s">
        <v>371</v>
      </c>
      <c r="O607" s="33" t="s">
        <v>372</v>
      </c>
      <c r="P607" s="33" t="s">
        <v>27</v>
      </c>
      <c r="Q607" s="33">
        <v>13610993478</v>
      </c>
      <c r="R607" s="33" t="s">
        <v>373</v>
      </c>
      <c r="S607" s="33" t="s">
        <v>29</v>
      </c>
      <c r="T607" s="33">
        <v>13941967467</v>
      </c>
      <c r="U607" s="38"/>
      <c r="V607" s="38"/>
    </row>
    <row r="608" s="3" customFormat="1" spans="1:22">
      <c r="A608" s="15">
        <f t="shared" si="10"/>
        <v>604</v>
      </c>
      <c r="B608" s="34" t="s">
        <v>1317</v>
      </c>
      <c r="C608" s="34" t="s">
        <v>1312</v>
      </c>
      <c r="D608" s="34" t="s">
        <v>1313</v>
      </c>
      <c r="E608" s="33" t="s">
        <v>51</v>
      </c>
      <c r="F608" s="33" t="s">
        <v>369</v>
      </c>
      <c r="G608" s="33" t="s">
        <v>370</v>
      </c>
      <c r="H608" s="33" t="s">
        <v>24</v>
      </c>
      <c r="I608" s="33">
        <v>18941959999</v>
      </c>
      <c r="J608" s="33" t="s">
        <v>371</v>
      </c>
      <c r="K608" s="33" t="s">
        <v>372</v>
      </c>
      <c r="L608" s="33" t="s">
        <v>27</v>
      </c>
      <c r="M608" s="33">
        <v>13610993478</v>
      </c>
      <c r="N608" s="33" t="s">
        <v>371</v>
      </c>
      <c r="O608" s="33" t="s">
        <v>372</v>
      </c>
      <c r="P608" s="33" t="s">
        <v>27</v>
      </c>
      <c r="Q608" s="33">
        <v>13610993478</v>
      </c>
      <c r="R608" s="33" t="s">
        <v>373</v>
      </c>
      <c r="S608" s="33" t="s">
        <v>29</v>
      </c>
      <c r="T608" s="33">
        <v>13941967467</v>
      </c>
      <c r="U608" s="38"/>
      <c r="V608" s="38"/>
    </row>
    <row r="609" s="3" customFormat="1" spans="1:22">
      <c r="A609" s="15">
        <f t="shared" si="10"/>
        <v>605</v>
      </c>
      <c r="B609" s="34" t="s">
        <v>1318</v>
      </c>
      <c r="C609" s="34" t="s">
        <v>1312</v>
      </c>
      <c r="D609" s="34" t="s">
        <v>1313</v>
      </c>
      <c r="E609" s="33" t="s">
        <v>51</v>
      </c>
      <c r="F609" s="33" t="s">
        <v>1314</v>
      </c>
      <c r="G609" s="33" t="s">
        <v>1315</v>
      </c>
      <c r="H609" s="33" t="s">
        <v>24</v>
      </c>
      <c r="I609" s="33">
        <v>18841938955</v>
      </c>
      <c r="J609" s="33" t="s">
        <v>371</v>
      </c>
      <c r="K609" s="33" t="s">
        <v>372</v>
      </c>
      <c r="L609" s="33" t="s">
        <v>27</v>
      </c>
      <c r="M609" s="33">
        <v>13610993478</v>
      </c>
      <c r="N609" s="33" t="s">
        <v>371</v>
      </c>
      <c r="O609" s="33" t="s">
        <v>372</v>
      </c>
      <c r="P609" s="33" t="s">
        <v>27</v>
      </c>
      <c r="Q609" s="33">
        <v>13610993478</v>
      </c>
      <c r="R609" s="33" t="s">
        <v>373</v>
      </c>
      <c r="S609" s="33" t="s">
        <v>29</v>
      </c>
      <c r="T609" s="33">
        <v>13941967467</v>
      </c>
      <c r="U609" s="38"/>
      <c r="V609" s="38"/>
    </row>
    <row r="610" s="3" customFormat="1" spans="1:22">
      <c r="A610" s="15">
        <f t="shared" si="10"/>
        <v>606</v>
      </c>
      <c r="B610" s="34" t="s">
        <v>1319</v>
      </c>
      <c r="C610" s="34" t="s">
        <v>1312</v>
      </c>
      <c r="D610" s="34" t="s">
        <v>1313</v>
      </c>
      <c r="E610" s="33" t="s">
        <v>51</v>
      </c>
      <c r="F610" s="33" t="s">
        <v>1314</v>
      </c>
      <c r="G610" s="33" t="s">
        <v>1315</v>
      </c>
      <c r="H610" s="33" t="s">
        <v>24</v>
      </c>
      <c r="I610" s="33">
        <v>18841938955</v>
      </c>
      <c r="J610" s="33" t="s">
        <v>371</v>
      </c>
      <c r="K610" s="33" t="s">
        <v>372</v>
      </c>
      <c r="L610" s="33" t="s">
        <v>27</v>
      </c>
      <c r="M610" s="33">
        <v>13610993478</v>
      </c>
      <c r="N610" s="33" t="s">
        <v>371</v>
      </c>
      <c r="O610" s="33" t="s">
        <v>372</v>
      </c>
      <c r="P610" s="33" t="s">
        <v>27</v>
      </c>
      <c r="Q610" s="33">
        <v>13610993478</v>
      </c>
      <c r="R610" s="33" t="s">
        <v>373</v>
      </c>
      <c r="S610" s="33" t="s">
        <v>29</v>
      </c>
      <c r="T610" s="33">
        <v>13941967467</v>
      </c>
      <c r="U610" s="38"/>
      <c r="V610" s="38"/>
    </row>
    <row r="611" s="3" customFormat="1" spans="1:22">
      <c r="A611" s="15">
        <f t="shared" si="10"/>
        <v>607</v>
      </c>
      <c r="B611" s="34" t="s">
        <v>1320</v>
      </c>
      <c r="C611" s="34" t="s">
        <v>1312</v>
      </c>
      <c r="D611" s="34" t="s">
        <v>1313</v>
      </c>
      <c r="E611" s="33" t="s">
        <v>33</v>
      </c>
      <c r="F611" s="33" t="s">
        <v>1314</v>
      </c>
      <c r="G611" s="33" t="s">
        <v>1315</v>
      </c>
      <c r="H611" s="33" t="s">
        <v>24</v>
      </c>
      <c r="I611" s="33">
        <v>18841938955</v>
      </c>
      <c r="J611" s="33" t="s">
        <v>371</v>
      </c>
      <c r="K611" s="33" t="s">
        <v>372</v>
      </c>
      <c r="L611" s="33" t="s">
        <v>27</v>
      </c>
      <c r="M611" s="33">
        <v>13610993478</v>
      </c>
      <c r="N611" s="33" t="s">
        <v>371</v>
      </c>
      <c r="O611" s="33" t="s">
        <v>372</v>
      </c>
      <c r="P611" s="33" t="s">
        <v>27</v>
      </c>
      <c r="Q611" s="33">
        <v>13610993478</v>
      </c>
      <c r="R611" s="33" t="s">
        <v>373</v>
      </c>
      <c r="S611" s="33" t="s">
        <v>29</v>
      </c>
      <c r="T611" s="33">
        <v>13941967467</v>
      </c>
      <c r="U611" s="38"/>
      <c r="V611" s="38"/>
    </row>
    <row r="612" s="3" customFormat="1" spans="1:22">
      <c r="A612" s="15">
        <f t="shared" si="10"/>
        <v>608</v>
      </c>
      <c r="B612" s="34" t="s">
        <v>142</v>
      </c>
      <c r="C612" s="34" t="s">
        <v>1312</v>
      </c>
      <c r="D612" s="34" t="s">
        <v>1313</v>
      </c>
      <c r="E612" s="33" t="s">
        <v>51</v>
      </c>
      <c r="F612" s="33" t="s">
        <v>369</v>
      </c>
      <c r="G612" s="33" t="s">
        <v>370</v>
      </c>
      <c r="H612" s="33" t="s">
        <v>24</v>
      </c>
      <c r="I612" s="33">
        <v>18941959999</v>
      </c>
      <c r="J612" s="33" t="s">
        <v>371</v>
      </c>
      <c r="K612" s="33" t="s">
        <v>372</v>
      </c>
      <c r="L612" s="33" t="s">
        <v>27</v>
      </c>
      <c r="M612" s="33">
        <v>13610993478</v>
      </c>
      <c r="N612" s="33" t="s">
        <v>371</v>
      </c>
      <c r="O612" s="33" t="s">
        <v>372</v>
      </c>
      <c r="P612" s="33" t="s">
        <v>27</v>
      </c>
      <c r="Q612" s="33">
        <v>13610993478</v>
      </c>
      <c r="R612" s="33" t="s">
        <v>373</v>
      </c>
      <c r="S612" s="33" t="s">
        <v>29</v>
      </c>
      <c r="T612" s="33">
        <v>13941967467</v>
      </c>
      <c r="U612" s="38"/>
      <c r="V612" s="38"/>
    </row>
    <row r="613" s="3" customFormat="1" spans="1:22">
      <c r="A613" s="15">
        <f t="shared" si="10"/>
        <v>609</v>
      </c>
      <c r="B613" s="34" t="s">
        <v>1321</v>
      </c>
      <c r="C613" s="34" t="s">
        <v>1312</v>
      </c>
      <c r="D613" s="34" t="s">
        <v>1322</v>
      </c>
      <c r="E613" s="33" t="s">
        <v>51</v>
      </c>
      <c r="F613" s="33" t="s">
        <v>369</v>
      </c>
      <c r="G613" s="33" t="s">
        <v>370</v>
      </c>
      <c r="H613" s="33" t="s">
        <v>24</v>
      </c>
      <c r="I613" s="33">
        <v>18941959999</v>
      </c>
      <c r="J613" s="33" t="s">
        <v>371</v>
      </c>
      <c r="K613" s="33" t="s">
        <v>372</v>
      </c>
      <c r="L613" s="33" t="s">
        <v>27</v>
      </c>
      <c r="M613" s="33">
        <v>13610993478</v>
      </c>
      <c r="N613" s="33" t="s">
        <v>371</v>
      </c>
      <c r="O613" s="33" t="s">
        <v>372</v>
      </c>
      <c r="P613" s="33" t="s">
        <v>27</v>
      </c>
      <c r="Q613" s="33">
        <v>13610993478</v>
      </c>
      <c r="R613" s="33" t="s">
        <v>373</v>
      </c>
      <c r="S613" s="33" t="s">
        <v>29</v>
      </c>
      <c r="T613" s="33">
        <v>13941967467</v>
      </c>
      <c r="U613" s="38"/>
      <c r="V613" s="38"/>
    </row>
    <row r="614" s="3" customFormat="1" spans="1:22">
      <c r="A614" s="15">
        <f t="shared" si="10"/>
        <v>610</v>
      </c>
      <c r="B614" s="34" t="s">
        <v>1323</v>
      </c>
      <c r="C614" s="34" t="s">
        <v>1312</v>
      </c>
      <c r="D614" s="34" t="s">
        <v>1313</v>
      </c>
      <c r="E614" s="33" t="s">
        <v>33</v>
      </c>
      <c r="F614" s="33" t="s">
        <v>369</v>
      </c>
      <c r="G614" s="33" t="s">
        <v>370</v>
      </c>
      <c r="H614" s="33" t="s">
        <v>24</v>
      </c>
      <c r="I614" s="33">
        <v>18941959999</v>
      </c>
      <c r="J614" s="33" t="s">
        <v>371</v>
      </c>
      <c r="K614" s="33" t="s">
        <v>372</v>
      </c>
      <c r="L614" s="33" t="s">
        <v>27</v>
      </c>
      <c r="M614" s="33">
        <v>13610993478</v>
      </c>
      <c r="N614" s="33" t="s">
        <v>371</v>
      </c>
      <c r="O614" s="33" t="s">
        <v>372</v>
      </c>
      <c r="P614" s="33" t="s">
        <v>27</v>
      </c>
      <c r="Q614" s="33">
        <v>13610993478</v>
      </c>
      <c r="R614" s="33" t="s">
        <v>373</v>
      </c>
      <c r="S614" s="33" t="s">
        <v>29</v>
      </c>
      <c r="T614" s="33">
        <v>13941967467</v>
      </c>
      <c r="U614" s="38"/>
      <c r="V614" s="38"/>
    </row>
    <row r="615" s="3" customFormat="1" spans="1:22">
      <c r="A615" s="15">
        <f t="shared" si="10"/>
        <v>611</v>
      </c>
      <c r="B615" s="34" t="s">
        <v>1324</v>
      </c>
      <c r="C615" s="34" t="s">
        <v>1312</v>
      </c>
      <c r="D615" s="34" t="s">
        <v>1313</v>
      </c>
      <c r="E615" s="33" t="s">
        <v>51</v>
      </c>
      <c r="F615" s="33" t="s">
        <v>369</v>
      </c>
      <c r="G615" s="33" t="s">
        <v>370</v>
      </c>
      <c r="H615" s="33" t="s">
        <v>24</v>
      </c>
      <c r="I615" s="33">
        <v>18941959999</v>
      </c>
      <c r="J615" s="33" t="s">
        <v>371</v>
      </c>
      <c r="K615" s="33" t="s">
        <v>372</v>
      </c>
      <c r="L615" s="33" t="s">
        <v>27</v>
      </c>
      <c r="M615" s="33">
        <v>13610993478</v>
      </c>
      <c r="N615" s="33" t="s">
        <v>371</v>
      </c>
      <c r="O615" s="33" t="s">
        <v>372</v>
      </c>
      <c r="P615" s="33" t="s">
        <v>27</v>
      </c>
      <c r="Q615" s="33">
        <v>13610993478</v>
      </c>
      <c r="R615" s="33" t="s">
        <v>373</v>
      </c>
      <c r="S615" s="33" t="s">
        <v>29</v>
      </c>
      <c r="T615" s="33">
        <v>13941967467</v>
      </c>
      <c r="U615" s="38"/>
      <c r="V615" s="38"/>
    </row>
    <row r="616" s="3" customFormat="1" spans="1:22">
      <c r="A616" s="15">
        <f t="shared" si="10"/>
        <v>612</v>
      </c>
      <c r="B616" s="34" t="s">
        <v>1325</v>
      </c>
      <c r="C616" s="34" t="s">
        <v>1312</v>
      </c>
      <c r="D616" s="34" t="s">
        <v>1313</v>
      </c>
      <c r="E616" s="33" t="s">
        <v>51</v>
      </c>
      <c r="F616" s="33" t="s">
        <v>369</v>
      </c>
      <c r="G616" s="33" t="s">
        <v>370</v>
      </c>
      <c r="H616" s="33" t="s">
        <v>24</v>
      </c>
      <c r="I616" s="33">
        <v>18941959999</v>
      </c>
      <c r="J616" s="33" t="s">
        <v>371</v>
      </c>
      <c r="K616" s="33" t="s">
        <v>372</v>
      </c>
      <c r="L616" s="33" t="s">
        <v>27</v>
      </c>
      <c r="M616" s="33">
        <v>13610993478</v>
      </c>
      <c r="N616" s="33" t="s">
        <v>371</v>
      </c>
      <c r="O616" s="33" t="s">
        <v>372</v>
      </c>
      <c r="P616" s="33" t="s">
        <v>27</v>
      </c>
      <c r="Q616" s="33">
        <v>13610993478</v>
      </c>
      <c r="R616" s="33" t="s">
        <v>373</v>
      </c>
      <c r="S616" s="33" t="s">
        <v>29</v>
      </c>
      <c r="T616" s="33">
        <v>13941967467</v>
      </c>
      <c r="U616" s="38"/>
      <c r="V616" s="38"/>
    </row>
    <row r="617" s="3" customFormat="1" spans="1:22">
      <c r="A617" s="15">
        <f t="shared" si="10"/>
        <v>613</v>
      </c>
      <c r="B617" s="34" t="s">
        <v>1326</v>
      </c>
      <c r="C617" s="34" t="s">
        <v>1312</v>
      </c>
      <c r="D617" s="34" t="s">
        <v>1313</v>
      </c>
      <c r="E617" s="33" t="s">
        <v>51</v>
      </c>
      <c r="F617" s="33" t="s">
        <v>369</v>
      </c>
      <c r="G617" s="33" t="s">
        <v>370</v>
      </c>
      <c r="H617" s="33" t="s">
        <v>24</v>
      </c>
      <c r="I617" s="33">
        <v>18941959999</v>
      </c>
      <c r="J617" s="33" t="s">
        <v>371</v>
      </c>
      <c r="K617" s="33" t="s">
        <v>372</v>
      </c>
      <c r="L617" s="33" t="s">
        <v>27</v>
      </c>
      <c r="M617" s="33">
        <v>13610993478</v>
      </c>
      <c r="N617" s="33" t="s">
        <v>371</v>
      </c>
      <c r="O617" s="33" t="s">
        <v>372</v>
      </c>
      <c r="P617" s="33" t="s">
        <v>27</v>
      </c>
      <c r="Q617" s="33">
        <v>13610993478</v>
      </c>
      <c r="R617" s="33" t="s">
        <v>373</v>
      </c>
      <c r="S617" s="33" t="s">
        <v>29</v>
      </c>
      <c r="T617" s="33">
        <v>13941967467</v>
      </c>
      <c r="U617" s="38"/>
      <c r="V617" s="38"/>
    </row>
    <row r="618" s="3" customFormat="1" spans="1:22">
      <c r="A618" s="15">
        <f t="shared" si="10"/>
        <v>614</v>
      </c>
      <c r="B618" s="34" t="s">
        <v>1327</v>
      </c>
      <c r="C618" s="34" t="s">
        <v>1312</v>
      </c>
      <c r="D618" s="34" t="s">
        <v>1322</v>
      </c>
      <c r="E618" s="33" t="s">
        <v>33</v>
      </c>
      <c r="F618" s="33" t="s">
        <v>369</v>
      </c>
      <c r="G618" s="33" t="s">
        <v>370</v>
      </c>
      <c r="H618" s="33" t="s">
        <v>24</v>
      </c>
      <c r="I618" s="33">
        <v>18941959999</v>
      </c>
      <c r="J618" s="33" t="s">
        <v>371</v>
      </c>
      <c r="K618" s="33" t="s">
        <v>372</v>
      </c>
      <c r="L618" s="33" t="s">
        <v>27</v>
      </c>
      <c r="M618" s="33">
        <v>13610993478</v>
      </c>
      <c r="N618" s="33" t="s">
        <v>371</v>
      </c>
      <c r="O618" s="33" t="s">
        <v>372</v>
      </c>
      <c r="P618" s="33" t="s">
        <v>27</v>
      </c>
      <c r="Q618" s="33">
        <v>13610993478</v>
      </c>
      <c r="R618" s="33" t="s">
        <v>373</v>
      </c>
      <c r="S618" s="33" t="s">
        <v>29</v>
      </c>
      <c r="T618" s="33">
        <v>13941967467</v>
      </c>
      <c r="U618" s="38"/>
      <c r="V618" s="38"/>
    </row>
    <row r="619" s="3" customFormat="1" spans="1:22">
      <c r="A619" s="15">
        <f t="shared" si="10"/>
        <v>615</v>
      </c>
      <c r="B619" s="34" t="s">
        <v>1328</v>
      </c>
      <c r="C619" s="34" t="s">
        <v>1312</v>
      </c>
      <c r="D619" s="34" t="s">
        <v>1313</v>
      </c>
      <c r="E619" s="33" t="s">
        <v>51</v>
      </c>
      <c r="F619" s="33" t="s">
        <v>369</v>
      </c>
      <c r="G619" s="33" t="s">
        <v>370</v>
      </c>
      <c r="H619" s="33" t="s">
        <v>24</v>
      </c>
      <c r="I619" s="33">
        <v>18941959999</v>
      </c>
      <c r="J619" s="33" t="s">
        <v>371</v>
      </c>
      <c r="K619" s="33" t="s">
        <v>372</v>
      </c>
      <c r="L619" s="33" t="s">
        <v>27</v>
      </c>
      <c r="M619" s="33">
        <v>13610993478</v>
      </c>
      <c r="N619" s="33" t="s">
        <v>371</v>
      </c>
      <c r="O619" s="33" t="s">
        <v>372</v>
      </c>
      <c r="P619" s="33" t="s">
        <v>27</v>
      </c>
      <c r="Q619" s="33">
        <v>13610993478</v>
      </c>
      <c r="R619" s="33" t="s">
        <v>373</v>
      </c>
      <c r="S619" s="33" t="s">
        <v>29</v>
      </c>
      <c r="T619" s="33">
        <v>13941967467</v>
      </c>
      <c r="U619" s="38"/>
      <c r="V619" s="38"/>
    </row>
    <row r="620" s="3" customFormat="1" spans="1:22">
      <c r="A620" s="15">
        <f t="shared" si="10"/>
        <v>616</v>
      </c>
      <c r="B620" s="34" t="s">
        <v>1329</v>
      </c>
      <c r="C620" s="34" t="s">
        <v>1312</v>
      </c>
      <c r="D620" s="34" t="s">
        <v>1313</v>
      </c>
      <c r="E620" s="33" t="s">
        <v>51</v>
      </c>
      <c r="F620" s="33" t="s">
        <v>369</v>
      </c>
      <c r="G620" s="33" t="s">
        <v>370</v>
      </c>
      <c r="H620" s="33" t="s">
        <v>24</v>
      </c>
      <c r="I620" s="33">
        <v>18941959999</v>
      </c>
      <c r="J620" s="33" t="s">
        <v>371</v>
      </c>
      <c r="K620" s="33" t="s">
        <v>372</v>
      </c>
      <c r="L620" s="33" t="s">
        <v>27</v>
      </c>
      <c r="M620" s="33">
        <v>13610993478</v>
      </c>
      <c r="N620" s="33" t="s">
        <v>371</v>
      </c>
      <c r="O620" s="33" t="s">
        <v>372</v>
      </c>
      <c r="P620" s="33" t="s">
        <v>27</v>
      </c>
      <c r="Q620" s="33">
        <v>13610993478</v>
      </c>
      <c r="R620" s="33" t="s">
        <v>373</v>
      </c>
      <c r="S620" s="33" t="s">
        <v>29</v>
      </c>
      <c r="T620" s="33">
        <v>13941967467</v>
      </c>
      <c r="U620" s="38"/>
      <c r="V620" s="38"/>
    </row>
    <row r="621" s="3" customFormat="1" spans="1:22">
      <c r="A621" s="15">
        <f t="shared" si="10"/>
        <v>617</v>
      </c>
      <c r="B621" s="34" t="s">
        <v>1330</v>
      </c>
      <c r="C621" s="34" t="s">
        <v>1312</v>
      </c>
      <c r="D621" s="34" t="s">
        <v>1313</v>
      </c>
      <c r="E621" s="33" t="s">
        <v>51</v>
      </c>
      <c r="F621" s="33" t="s">
        <v>369</v>
      </c>
      <c r="G621" s="33" t="s">
        <v>370</v>
      </c>
      <c r="H621" s="33" t="s">
        <v>24</v>
      </c>
      <c r="I621" s="33">
        <v>18941959999</v>
      </c>
      <c r="J621" s="33" t="s">
        <v>371</v>
      </c>
      <c r="K621" s="33" t="s">
        <v>372</v>
      </c>
      <c r="L621" s="33" t="s">
        <v>27</v>
      </c>
      <c r="M621" s="33">
        <v>13610993478</v>
      </c>
      <c r="N621" s="33" t="s">
        <v>371</v>
      </c>
      <c r="O621" s="33" t="s">
        <v>372</v>
      </c>
      <c r="P621" s="33" t="s">
        <v>27</v>
      </c>
      <c r="Q621" s="33">
        <v>13610993478</v>
      </c>
      <c r="R621" s="33" t="s">
        <v>373</v>
      </c>
      <c r="S621" s="33" t="s">
        <v>29</v>
      </c>
      <c r="T621" s="33">
        <v>13941967467</v>
      </c>
      <c r="U621" s="38"/>
      <c r="V621" s="38"/>
    </row>
    <row r="622" s="3" customFormat="1" spans="1:22">
      <c r="A622" s="15">
        <f t="shared" si="10"/>
        <v>618</v>
      </c>
      <c r="B622" s="34" t="s">
        <v>1331</v>
      </c>
      <c r="C622" s="34" t="s">
        <v>1312</v>
      </c>
      <c r="D622" s="34" t="s">
        <v>1313</v>
      </c>
      <c r="E622" s="33" t="s">
        <v>51</v>
      </c>
      <c r="F622" s="33" t="s">
        <v>369</v>
      </c>
      <c r="G622" s="33" t="s">
        <v>370</v>
      </c>
      <c r="H622" s="33" t="s">
        <v>24</v>
      </c>
      <c r="I622" s="33">
        <v>18941959999</v>
      </c>
      <c r="J622" s="33" t="s">
        <v>371</v>
      </c>
      <c r="K622" s="33" t="s">
        <v>372</v>
      </c>
      <c r="L622" s="33" t="s">
        <v>27</v>
      </c>
      <c r="M622" s="33">
        <v>13610993478</v>
      </c>
      <c r="N622" s="33" t="s">
        <v>371</v>
      </c>
      <c r="O622" s="33" t="s">
        <v>372</v>
      </c>
      <c r="P622" s="33" t="s">
        <v>27</v>
      </c>
      <c r="Q622" s="33">
        <v>13610993478</v>
      </c>
      <c r="R622" s="33" t="s">
        <v>373</v>
      </c>
      <c r="S622" s="33" t="s">
        <v>29</v>
      </c>
      <c r="T622" s="33">
        <v>13941967467</v>
      </c>
      <c r="U622" s="38"/>
      <c r="V622" s="38"/>
    </row>
    <row r="623" s="3" customFormat="1" spans="1:22">
      <c r="A623" s="15">
        <f t="shared" si="10"/>
        <v>619</v>
      </c>
      <c r="B623" s="34" t="s">
        <v>1332</v>
      </c>
      <c r="C623" s="34" t="s">
        <v>1312</v>
      </c>
      <c r="D623" s="34" t="s">
        <v>1313</v>
      </c>
      <c r="E623" s="33" t="s">
        <v>51</v>
      </c>
      <c r="F623" s="33" t="s">
        <v>369</v>
      </c>
      <c r="G623" s="33" t="s">
        <v>370</v>
      </c>
      <c r="H623" s="33" t="s">
        <v>24</v>
      </c>
      <c r="I623" s="33">
        <v>18941959999</v>
      </c>
      <c r="J623" s="33" t="s">
        <v>371</v>
      </c>
      <c r="K623" s="33" t="s">
        <v>372</v>
      </c>
      <c r="L623" s="33" t="s">
        <v>27</v>
      </c>
      <c r="M623" s="33">
        <v>13610993478</v>
      </c>
      <c r="N623" s="33" t="s">
        <v>371</v>
      </c>
      <c r="O623" s="33" t="s">
        <v>372</v>
      </c>
      <c r="P623" s="33" t="s">
        <v>27</v>
      </c>
      <c r="Q623" s="33">
        <v>13610993478</v>
      </c>
      <c r="R623" s="33" t="s">
        <v>373</v>
      </c>
      <c r="S623" s="33" t="s">
        <v>29</v>
      </c>
      <c r="T623" s="33">
        <v>13941967467</v>
      </c>
      <c r="U623" s="38"/>
      <c r="V623" s="38"/>
    </row>
    <row r="624" s="3" customFormat="1" spans="1:22">
      <c r="A624" s="15">
        <f t="shared" si="10"/>
        <v>620</v>
      </c>
      <c r="B624" s="34" t="s">
        <v>1333</v>
      </c>
      <c r="C624" s="34" t="s">
        <v>1312</v>
      </c>
      <c r="D624" s="34" t="s">
        <v>1313</v>
      </c>
      <c r="E624" s="33" t="s">
        <v>51</v>
      </c>
      <c r="F624" s="33" t="s">
        <v>369</v>
      </c>
      <c r="G624" s="33" t="s">
        <v>370</v>
      </c>
      <c r="H624" s="33" t="s">
        <v>24</v>
      </c>
      <c r="I624" s="33">
        <v>18941959999</v>
      </c>
      <c r="J624" s="33" t="s">
        <v>371</v>
      </c>
      <c r="K624" s="33" t="s">
        <v>372</v>
      </c>
      <c r="L624" s="33" t="s">
        <v>27</v>
      </c>
      <c r="M624" s="33">
        <v>13610993478</v>
      </c>
      <c r="N624" s="33" t="s">
        <v>371</v>
      </c>
      <c r="O624" s="33" t="s">
        <v>372</v>
      </c>
      <c r="P624" s="33" t="s">
        <v>27</v>
      </c>
      <c r="Q624" s="33">
        <v>13610993478</v>
      </c>
      <c r="R624" s="33" t="s">
        <v>373</v>
      </c>
      <c r="S624" s="33" t="s">
        <v>29</v>
      </c>
      <c r="T624" s="33">
        <v>13941967467</v>
      </c>
      <c r="U624" s="38"/>
      <c r="V624" s="38"/>
    </row>
    <row r="625" s="3" customFormat="1" spans="1:22">
      <c r="A625" s="15">
        <f t="shared" si="10"/>
        <v>621</v>
      </c>
      <c r="B625" s="34" t="s">
        <v>1334</v>
      </c>
      <c r="C625" s="34" t="s">
        <v>1312</v>
      </c>
      <c r="D625" s="34" t="s">
        <v>1313</v>
      </c>
      <c r="E625" s="33" t="s">
        <v>51</v>
      </c>
      <c r="F625" s="33" t="s">
        <v>369</v>
      </c>
      <c r="G625" s="33" t="s">
        <v>370</v>
      </c>
      <c r="H625" s="33" t="s">
        <v>24</v>
      </c>
      <c r="I625" s="33">
        <v>18941959999</v>
      </c>
      <c r="J625" s="33" t="s">
        <v>371</v>
      </c>
      <c r="K625" s="33" t="s">
        <v>372</v>
      </c>
      <c r="L625" s="33" t="s">
        <v>27</v>
      </c>
      <c r="M625" s="33">
        <v>13610993478</v>
      </c>
      <c r="N625" s="33" t="s">
        <v>371</v>
      </c>
      <c r="O625" s="33" t="s">
        <v>372</v>
      </c>
      <c r="P625" s="33" t="s">
        <v>27</v>
      </c>
      <c r="Q625" s="33">
        <v>13610993478</v>
      </c>
      <c r="R625" s="33" t="s">
        <v>373</v>
      </c>
      <c r="S625" s="33" t="s">
        <v>29</v>
      </c>
      <c r="T625" s="33">
        <v>13941967467</v>
      </c>
      <c r="U625" s="38"/>
      <c r="V625" s="38"/>
    </row>
    <row r="626" s="3" customFormat="1" spans="1:22">
      <c r="A626" s="15">
        <f t="shared" si="10"/>
        <v>622</v>
      </c>
      <c r="B626" s="34" t="s">
        <v>1335</v>
      </c>
      <c r="C626" s="34" t="s">
        <v>1312</v>
      </c>
      <c r="D626" s="34" t="s">
        <v>1313</v>
      </c>
      <c r="E626" s="33" t="s">
        <v>33</v>
      </c>
      <c r="F626" s="33" t="s">
        <v>369</v>
      </c>
      <c r="G626" s="33" t="s">
        <v>370</v>
      </c>
      <c r="H626" s="33" t="s">
        <v>24</v>
      </c>
      <c r="I626" s="33">
        <v>18941959999</v>
      </c>
      <c r="J626" s="33" t="s">
        <v>371</v>
      </c>
      <c r="K626" s="33" t="s">
        <v>372</v>
      </c>
      <c r="L626" s="33" t="s">
        <v>27</v>
      </c>
      <c r="M626" s="33">
        <v>13610993478</v>
      </c>
      <c r="N626" s="33" t="s">
        <v>371</v>
      </c>
      <c r="O626" s="33" t="s">
        <v>372</v>
      </c>
      <c r="P626" s="33" t="s">
        <v>27</v>
      </c>
      <c r="Q626" s="33">
        <v>13610993478</v>
      </c>
      <c r="R626" s="33" t="s">
        <v>373</v>
      </c>
      <c r="S626" s="33" t="s">
        <v>29</v>
      </c>
      <c r="T626" s="33">
        <v>13941967467</v>
      </c>
      <c r="U626" s="38"/>
      <c r="V626" s="38"/>
    </row>
    <row r="627" s="3" customFormat="1" spans="1:22">
      <c r="A627" s="15">
        <f t="shared" si="10"/>
        <v>623</v>
      </c>
      <c r="B627" s="34" t="s">
        <v>246</v>
      </c>
      <c r="C627" s="34" t="s">
        <v>1312</v>
      </c>
      <c r="D627" s="34" t="s">
        <v>1313</v>
      </c>
      <c r="E627" s="33" t="s">
        <v>33</v>
      </c>
      <c r="F627" s="33" t="s">
        <v>369</v>
      </c>
      <c r="G627" s="33" t="s">
        <v>370</v>
      </c>
      <c r="H627" s="33" t="s">
        <v>24</v>
      </c>
      <c r="I627" s="33">
        <v>18941959999</v>
      </c>
      <c r="J627" s="33" t="s">
        <v>371</v>
      </c>
      <c r="K627" s="33" t="s">
        <v>372</v>
      </c>
      <c r="L627" s="33" t="s">
        <v>27</v>
      </c>
      <c r="M627" s="33">
        <v>13610993478</v>
      </c>
      <c r="N627" s="33" t="s">
        <v>371</v>
      </c>
      <c r="O627" s="33" t="s">
        <v>372</v>
      </c>
      <c r="P627" s="33" t="s">
        <v>27</v>
      </c>
      <c r="Q627" s="33">
        <v>13610993478</v>
      </c>
      <c r="R627" s="33" t="s">
        <v>373</v>
      </c>
      <c r="S627" s="33" t="s">
        <v>29</v>
      </c>
      <c r="T627" s="33">
        <v>13941967467</v>
      </c>
      <c r="U627" s="38"/>
      <c r="V627" s="38"/>
    </row>
    <row r="628" s="3" customFormat="1" spans="1:22">
      <c r="A628" s="15">
        <f t="shared" si="10"/>
        <v>624</v>
      </c>
      <c r="B628" s="34" t="s">
        <v>1336</v>
      </c>
      <c r="C628" s="34" t="s">
        <v>1312</v>
      </c>
      <c r="D628" s="34" t="s">
        <v>1313</v>
      </c>
      <c r="E628" s="33" t="s">
        <v>51</v>
      </c>
      <c r="F628" s="33" t="s">
        <v>369</v>
      </c>
      <c r="G628" s="33" t="s">
        <v>370</v>
      </c>
      <c r="H628" s="33" t="s">
        <v>24</v>
      </c>
      <c r="I628" s="33">
        <v>18941959999</v>
      </c>
      <c r="J628" s="33" t="s">
        <v>371</v>
      </c>
      <c r="K628" s="33" t="s">
        <v>372</v>
      </c>
      <c r="L628" s="33" t="s">
        <v>27</v>
      </c>
      <c r="M628" s="33">
        <v>13610993478</v>
      </c>
      <c r="N628" s="33" t="s">
        <v>371</v>
      </c>
      <c r="O628" s="33" t="s">
        <v>372</v>
      </c>
      <c r="P628" s="33" t="s">
        <v>27</v>
      </c>
      <c r="Q628" s="33">
        <v>13610993478</v>
      </c>
      <c r="R628" s="33" t="s">
        <v>373</v>
      </c>
      <c r="S628" s="33" t="s">
        <v>29</v>
      </c>
      <c r="T628" s="33">
        <v>13941967467</v>
      </c>
      <c r="U628" s="38"/>
      <c r="V628" s="38"/>
    </row>
    <row r="629" s="3" customFormat="1" spans="1:22">
      <c r="A629" s="15">
        <f t="shared" si="10"/>
        <v>625</v>
      </c>
      <c r="B629" s="34" t="s">
        <v>1337</v>
      </c>
      <c r="C629" s="34" t="s">
        <v>1312</v>
      </c>
      <c r="D629" s="34" t="s">
        <v>1313</v>
      </c>
      <c r="E629" s="33" t="s">
        <v>18</v>
      </c>
      <c r="F629" s="33" t="s">
        <v>369</v>
      </c>
      <c r="G629" s="33" t="s">
        <v>370</v>
      </c>
      <c r="H629" s="33" t="s">
        <v>24</v>
      </c>
      <c r="I629" s="33">
        <v>18941959999</v>
      </c>
      <c r="J629" s="33" t="s">
        <v>371</v>
      </c>
      <c r="K629" s="33" t="s">
        <v>372</v>
      </c>
      <c r="L629" s="33" t="s">
        <v>27</v>
      </c>
      <c r="M629" s="33">
        <v>13610993478</v>
      </c>
      <c r="N629" s="33" t="s">
        <v>371</v>
      </c>
      <c r="O629" s="33" t="s">
        <v>372</v>
      </c>
      <c r="P629" s="33" t="s">
        <v>27</v>
      </c>
      <c r="Q629" s="33">
        <v>13610993478</v>
      </c>
      <c r="R629" s="33" t="s">
        <v>373</v>
      </c>
      <c r="S629" s="33" t="s">
        <v>29</v>
      </c>
      <c r="T629" s="33">
        <v>13941967467</v>
      </c>
      <c r="U629" s="38"/>
      <c r="V629" s="38"/>
    </row>
    <row r="630" s="3" customFormat="1" spans="1:22">
      <c r="A630" s="15">
        <f t="shared" si="10"/>
        <v>626</v>
      </c>
      <c r="B630" s="34" t="s">
        <v>1338</v>
      </c>
      <c r="C630" s="34" t="s">
        <v>1312</v>
      </c>
      <c r="D630" s="34" t="s">
        <v>1313</v>
      </c>
      <c r="E630" s="33" t="s">
        <v>51</v>
      </c>
      <c r="F630" s="33" t="s">
        <v>369</v>
      </c>
      <c r="G630" s="33" t="s">
        <v>370</v>
      </c>
      <c r="H630" s="33" t="s">
        <v>24</v>
      </c>
      <c r="I630" s="33">
        <v>18941959999</v>
      </c>
      <c r="J630" s="33" t="s">
        <v>371</v>
      </c>
      <c r="K630" s="33" t="s">
        <v>372</v>
      </c>
      <c r="L630" s="33" t="s">
        <v>27</v>
      </c>
      <c r="M630" s="33">
        <v>13610993478</v>
      </c>
      <c r="N630" s="33" t="s">
        <v>371</v>
      </c>
      <c r="O630" s="33" t="s">
        <v>372</v>
      </c>
      <c r="P630" s="33" t="s">
        <v>27</v>
      </c>
      <c r="Q630" s="33">
        <v>13610993478</v>
      </c>
      <c r="R630" s="33" t="s">
        <v>373</v>
      </c>
      <c r="S630" s="33" t="s">
        <v>29</v>
      </c>
      <c r="T630" s="33">
        <v>13941967467</v>
      </c>
      <c r="U630" s="38"/>
      <c r="V630" s="38"/>
    </row>
    <row r="631" s="3" customFormat="1" spans="1:22">
      <c r="A631" s="15">
        <f t="shared" si="10"/>
        <v>627</v>
      </c>
      <c r="B631" s="34" t="s">
        <v>1339</v>
      </c>
      <c r="C631" s="34" t="s">
        <v>1312</v>
      </c>
      <c r="D631" s="34" t="s">
        <v>1313</v>
      </c>
      <c r="E631" s="33" t="s">
        <v>33</v>
      </c>
      <c r="F631" s="33" t="s">
        <v>369</v>
      </c>
      <c r="G631" s="33" t="s">
        <v>370</v>
      </c>
      <c r="H631" s="33" t="s">
        <v>24</v>
      </c>
      <c r="I631" s="33">
        <v>18941959999</v>
      </c>
      <c r="J631" s="33" t="s">
        <v>371</v>
      </c>
      <c r="K631" s="33" t="s">
        <v>372</v>
      </c>
      <c r="L631" s="33" t="s">
        <v>27</v>
      </c>
      <c r="M631" s="33">
        <v>13610993478</v>
      </c>
      <c r="N631" s="33" t="s">
        <v>371</v>
      </c>
      <c r="O631" s="33" t="s">
        <v>372</v>
      </c>
      <c r="P631" s="33" t="s">
        <v>27</v>
      </c>
      <c r="Q631" s="33">
        <v>13610993478</v>
      </c>
      <c r="R631" s="33" t="s">
        <v>373</v>
      </c>
      <c r="S631" s="33" t="s">
        <v>29</v>
      </c>
      <c r="T631" s="33">
        <v>13941967467</v>
      </c>
      <c r="U631" s="38"/>
      <c r="V631" s="38"/>
    </row>
    <row r="632" s="3" customFormat="1" spans="1:22">
      <c r="A632" s="15">
        <f t="shared" si="10"/>
        <v>628</v>
      </c>
      <c r="B632" s="34" t="s">
        <v>1340</v>
      </c>
      <c r="C632" s="34" t="s">
        <v>1312</v>
      </c>
      <c r="D632" s="34" t="s">
        <v>1322</v>
      </c>
      <c r="E632" s="33" t="s">
        <v>33</v>
      </c>
      <c r="F632" s="33" t="s">
        <v>369</v>
      </c>
      <c r="G632" s="33" t="s">
        <v>370</v>
      </c>
      <c r="H632" s="33" t="s">
        <v>24</v>
      </c>
      <c r="I632" s="33">
        <v>18941959999</v>
      </c>
      <c r="J632" s="33" t="s">
        <v>371</v>
      </c>
      <c r="K632" s="33" t="s">
        <v>372</v>
      </c>
      <c r="L632" s="33" t="s">
        <v>27</v>
      </c>
      <c r="M632" s="33">
        <v>13610993478</v>
      </c>
      <c r="N632" s="33" t="s">
        <v>371</v>
      </c>
      <c r="O632" s="33" t="s">
        <v>372</v>
      </c>
      <c r="P632" s="33" t="s">
        <v>27</v>
      </c>
      <c r="Q632" s="33">
        <v>13610993478</v>
      </c>
      <c r="R632" s="33" t="s">
        <v>373</v>
      </c>
      <c r="S632" s="33" t="s">
        <v>29</v>
      </c>
      <c r="T632" s="33">
        <v>13941967467</v>
      </c>
      <c r="U632" s="38"/>
      <c r="V632" s="38"/>
    </row>
    <row r="633" s="3" customFormat="1" spans="1:22">
      <c r="A633" s="15">
        <f t="shared" si="10"/>
        <v>629</v>
      </c>
      <c r="B633" s="34" t="s">
        <v>1341</v>
      </c>
      <c r="C633" s="34" t="s">
        <v>1312</v>
      </c>
      <c r="D633" s="34" t="s">
        <v>1313</v>
      </c>
      <c r="E633" s="33" t="s">
        <v>33</v>
      </c>
      <c r="F633" s="33" t="s">
        <v>369</v>
      </c>
      <c r="G633" s="33" t="s">
        <v>370</v>
      </c>
      <c r="H633" s="33" t="s">
        <v>24</v>
      </c>
      <c r="I633" s="33">
        <v>18941959999</v>
      </c>
      <c r="J633" s="33" t="s">
        <v>371</v>
      </c>
      <c r="K633" s="33" t="s">
        <v>372</v>
      </c>
      <c r="L633" s="33" t="s">
        <v>27</v>
      </c>
      <c r="M633" s="33">
        <v>13610993478</v>
      </c>
      <c r="N633" s="33" t="s">
        <v>371</v>
      </c>
      <c r="O633" s="33" t="s">
        <v>372</v>
      </c>
      <c r="P633" s="33" t="s">
        <v>27</v>
      </c>
      <c r="Q633" s="33">
        <v>13610993478</v>
      </c>
      <c r="R633" s="33" t="s">
        <v>373</v>
      </c>
      <c r="S633" s="33" t="s">
        <v>29</v>
      </c>
      <c r="T633" s="33">
        <v>13941967467</v>
      </c>
      <c r="U633" s="38"/>
      <c r="V633" s="38"/>
    </row>
    <row r="634" s="3" customFormat="1" spans="1:22">
      <c r="A634" s="15">
        <f t="shared" si="10"/>
        <v>630</v>
      </c>
      <c r="B634" s="34" t="s">
        <v>1342</v>
      </c>
      <c r="C634" s="34" t="s">
        <v>1312</v>
      </c>
      <c r="D634" s="34" t="s">
        <v>1313</v>
      </c>
      <c r="E634" s="33" t="s">
        <v>51</v>
      </c>
      <c r="F634" s="33" t="s">
        <v>369</v>
      </c>
      <c r="G634" s="33" t="s">
        <v>370</v>
      </c>
      <c r="H634" s="33" t="s">
        <v>24</v>
      </c>
      <c r="I634" s="33">
        <v>18941959999</v>
      </c>
      <c r="J634" s="33" t="s">
        <v>371</v>
      </c>
      <c r="K634" s="33" t="s">
        <v>372</v>
      </c>
      <c r="L634" s="33" t="s">
        <v>27</v>
      </c>
      <c r="M634" s="33">
        <v>13610993478</v>
      </c>
      <c r="N634" s="33" t="s">
        <v>371</v>
      </c>
      <c r="O634" s="33" t="s">
        <v>372</v>
      </c>
      <c r="P634" s="33" t="s">
        <v>27</v>
      </c>
      <c r="Q634" s="33">
        <v>13610993478</v>
      </c>
      <c r="R634" s="33" t="s">
        <v>373</v>
      </c>
      <c r="S634" s="33" t="s">
        <v>29</v>
      </c>
      <c r="T634" s="33">
        <v>13941967467</v>
      </c>
      <c r="U634" s="38"/>
      <c r="V634" s="38"/>
    </row>
    <row r="635" s="3" customFormat="1" spans="1:22">
      <c r="A635" s="15">
        <f t="shared" si="10"/>
        <v>631</v>
      </c>
      <c r="B635" s="34" t="s">
        <v>1343</v>
      </c>
      <c r="C635" s="34" t="s">
        <v>1312</v>
      </c>
      <c r="D635" s="34" t="s">
        <v>1313</v>
      </c>
      <c r="E635" s="33" t="s">
        <v>51</v>
      </c>
      <c r="F635" s="33" t="s">
        <v>369</v>
      </c>
      <c r="G635" s="33" t="s">
        <v>370</v>
      </c>
      <c r="H635" s="33" t="s">
        <v>24</v>
      </c>
      <c r="I635" s="33">
        <v>18941959999</v>
      </c>
      <c r="J635" s="33" t="s">
        <v>371</v>
      </c>
      <c r="K635" s="33" t="s">
        <v>372</v>
      </c>
      <c r="L635" s="33" t="s">
        <v>27</v>
      </c>
      <c r="M635" s="33">
        <v>13610993478</v>
      </c>
      <c r="N635" s="33" t="s">
        <v>371</v>
      </c>
      <c r="O635" s="33" t="s">
        <v>372</v>
      </c>
      <c r="P635" s="33" t="s">
        <v>27</v>
      </c>
      <c r="Q635" s="33">
        <v>13610993478</v>
      </c>
      <c r="R635" s="33" t="s">
        <v>373</v>
      </c>
      <c r="S635" s="33" t="s">
        <v>29</v>
      </c>
      <c r="T635" s="33">
        <v>13941967467</v>
      </c>
      <c r="U635" s="38"/>
      <c r="V635" s="38"/>
    </row>
    <row r="636" s="3" customFormat="1" ht="27" spans="1:22">
      <c r="A636" s="15">
        <f t="shared" si="10"/>
        <v>632</v>
      </c>
      <c r="B636" s="34" t="s">
        <v>1344</v>
      </c>
      <c r="C636" s="34" t="s">
        <v>1312</v>
      </c>
      <c r="D636" s="34" t="s">
        <v>1345</v>
      </c>
      <c r="E636" s="33" t="s">
        <v>51</v>
      </c>
      <c r="F636" s="33" t="s">
        <v>1346</v>
      </c>
      <c r="G636" s="33" t="s">
        <v>1347</v>
      </c>
      <c r="H636" s="33" t="s">
        <v>24</v>
      </c>
      <c r="I636" s="33">
        <v>2307001</v>
      </c>
      <c r="J636" s="33" t="s">
        <v>1346</v>
      </c>
      <c r="K636" s="33" t="s">
        <v>1348</v>
      </c>
      <c r="L636" s="33" t="s">
        <v>665</v>
      </c>
      <c r="M636" s="33">
        <v>2307001</v>
      </c>
      <c r="N636" s="33" t="s">
        <v>1349</v>
      </c>
      <c r="O636" s="33" t="s">
        <v>1350</v>
      </c>
      <c r="P636" s="33" t="s">
        <v>27</v>
      </c>
      <c r="Q636" s="46" t="s">
        <v>1351</v>
      </c>
      <c r="R636" s="33" t="s">
        <v>1352</v>
      </c>
      <c r="S636" s="33" t="s">
        <v>29</v>
      </c>
      <c r="T636" s="46" t="s">
        <v>1353</v>
      </c>
      <c r="U636" s="38"/>
      <c r="V636" s="38"/>
    </row>
    <row r="637" s="3" customFormat="1" ht="27" spans="1:22">
      <c r="A637" s="15">
        <f t="shared" si="10"/>
        <v>633</v>
      </c>
      <c r="B637" s="34" t="s">
        <v>1354</v>
      </c>
      <c r="C637" s="34" t="s">
        <v>1312</v>
      </c>
      <c r="D637" s="34" t="s">
        <v>1345</v>
      </c>
      <c r="E637" s="33" t="s">
        <v>51</v>
      </c>
      <c r="F637" s="33" t="s">
        <v>1346</v>
      </c>
      <c r="G637" s="33" t="s">
        <v>1347</v>
      </c>
      <c r="H637" s="33" t="s">
        <v>24</v>
      </c>
      <c r="I637" s="33">
        <v>2307001</v>
      </c>
      <c r="J637" s="33" t="s">
        <v>1346</v>
      </c>
      <c r="K637" s="33" t="s">
        <v>1348</v>
      </c>
      <c r="L637" s="33" t="s">
        <v>665</v>
      </c>
      <c r="M637" s="33">
        <v>2307001</v>
      </c>
      <c r="N637" s="33" t="s">
        <v>1349</v>
      </c>
      <c r="O637" s="33" t="s">
        <v>1350</v>
      </c>
      <c r="P637" s="33" t="s">
        <v>27</v>
      </c>
      <c r="Q637" s="46" t="s">
        <v>1351</v>
      </c>
      <c r="R637" s="33" t="s">
        <v>1352</v>
      </c>
      <c r="S637" s="33" t="s">
        <v>29</v>
      </c>
      <c r="T637" s="46" t="s">
        <v>1353</v>
      </c>
      <c r="U637" s="38"/>
      <c r="V637" s="38"/>
    </row>
    <row r="638" s="3" customFormat="1" ht="27" spans="1:22">
      <c r="A638" s="15">
        <f t="shared" si="10"/>
        <v>634</v>
      </c>
      <c r="B638" s="34" t="s">
        <v>1355</v>
      </c>
      <c r="C638" s="34" t="s">
        <v>1312</v>
      </c>
      <c r="D638" s="34" t="s">
        <v>1345</v>
      </c>
      <c r="E638" s="33" t="s">
        <v>51</v>
      </c>
      <c r="F638" s="33" t="s">
        <v>1346</v>
      </c>
      <c r="G638" s="33" t="s">
        <v>1347</v>
      </c>
      <c r="H638" s="33" t="s">
        <v>24</v>
      </c>
      <c r="I638" s="33">
        <v>2307001</v>
      </c>
      <c r="J638" s="33" t="s">
        <v>1346</v>
      </c>
      <c r="K638" s="33" t="s">
        <v>1348</v>
      </c>
      <c r="L638" s="33" t="s">
        <v>665</v>
      </c>
      <c r="M638" s="33">
        <v>2307001</v>
      </c>
      <c r="N638" s="33" t="s">
        <v>1349</v>
      </c>
      <c r="O638" s="33" t="s">
        <v>1350</v>
      </c>
      <c r="P638" s="33" t="s">
        <v>27</v>
      </c>
      <c r="Q638" s="46" t="s">
        <v>1351</v>
      </c>
      <c r="R638" s="33" t="s">
        <v>1352</v>
      </c>
      <c r="S638" s="33" t="s">
        <v>29</v>
      </c>
      <c r="T638" s="46" t="s">
        <v>1353</v>
      </c>
      <c r="U638" s="38"/>
      <c r="V638" s="38"/>
    </row>
    <row r="639" s="3" customFormat="1" ht="27" spans="1:22">
      <c r="A639" s="15">
        <f t="shared" si="10"/>
        <v>635</v>
      </c>
      <c r="B639" s="34" t="s">
        <v>1356</v>
      </c>
      <c r="C639" s="34" t="s">
        <v>1312</v>
      </c>
      <c r="D639" s="34" t="s">
        <v>1345</v>
      </c>
      <c r="E639" s="33" t="s">
        <v>51</v>
      </c>
      <c r="F639" s="33" t="s">
        <v>1346</v>
      </c>
      <c r="G639" s="33" t="s">
        <v>1347</v>
      </c>
      <c r="H639" s="33" t="s">
        <v>24</v>
      </c>
      <c r="I639" s="33">
        <v>2307001</v>
      </c>
      <c r="J639" s="33" t="s">
        <v>1346</v>
      </c>
      <c r="K639" s="33" t="s">
        <v>1348</v>
      </c>
      <c r="L639" s="33" t="s">
        <v>665</v>
      </c>
      <c r="M639" s="33">
        <v>2307001</v>
      </c>
      <c r="N639" s="33" t="s">
        <v>1349</v>
      </c>
      <c r="O639" s="33" t="s">
        <v>1350</v>
      </c>
      <c r="P639" s="33" t="s">
        <v>27</v>
      </c>
      <c r="Q639" s="46" t="s">
        <v>1351</v>
      </c>
      <c r="R639" s="33" t="s">
        <v>1352</v>
      </c>
      <c r="S639" s="33" t="s">
        <v>29</v>
      </c>
      <c r="T639" s="46" t="s">
        <v>1353</v>
      </c>
      <c r="U639" s="38"/>
      <c r="V639" s="38"/>
    </row>
    <row r="640" s="3" customFormat="1" spans="1:22">
      <c r="A640" s="15">
        <f t="shared" si="10"/>
        <v>636</v>
      </c>
      <c r="B640" s="34" t="s">
        <v>1357</v>
      </c>
      <c r="C640" s="34" t="s">
        <v>1312</v>
      </c>
      <c r="D640" s="34" t="s">
        <v>1322</v>
      </c>
      <c r="E640" s="33" t="s">
        <v>33</v>
      </c>
      <c r="F640" s="33" t="s">
        <v>1346</v>
      </c>
      <c r="G640" s="33" t="s">
        <v>1347</v>
      </c>
      <c r="H640" s="33" t="s">
        <v>24</v>
      </c>
      <c r="I640" s="33">
        <v>2307001</v>
      </c>
      <c r="J640" s="33" t="s">
        <v>1346</v>
      </c>
      <c r="K640" s="33" t="s">
        <v>1348</v>
      </c>
      <c r="L640" s="33" t="s">
        <v>665</v>
      </c>
      <c r="M640" s="33">
        <v>2307001</v>
      </c>
      <c r="N640" s="33" t="s">
        <v>1349</v>
      </c>
      <c r="O640" s="33" t="s">
        <v>1350</v>
      </c>
      <c r="P640" s="33" t="s">
        <v>27</v>
      </c>
      <c r="Q640" s="46" t="s">
        <v>1351</v>
      </c>
      <c r="R640" s="33" t="s">
        <v>1352</v>
      </c>
      <c r="S640" s="33" t="s">
        <v>29</v>
      </c>
      <c r="T640" s="46" t="s">
        <v>1353</v>
      </c>
      <c r="U640" s="38"/>
      <c r="V640" s="38"/>
    </row>
    <row r="641" s="3" customFormat="1" ht="27" spans="1:22">
      <c r="A641" s="15">
        <f t="shared" si="10"/>
        <v>637</v>
      </c>
      <c r="B641" s="34" t="s">
        <v>1358</v>
      </c>
      <c r="C641" s="34" t="s">
        <v>1312</v>
      </c>
      <c r="D641" s="34" t="s">
        <v>1345</v>
      </c>
      <c r="E641" s="33" t="s">
        <v>51</v>
      </c>
      <c r="F641" s="33" t="s">
        <v>1346</v>
      </c>
      <c r="G641" s="33" t="s">
        <v>1347</v>
      </c>
      <c r="H641" s="33" t="s">
        <v>24</v>
      </c>
      <c r="I641" s="33">
        <v>2307001</v>
      </c>
      <c r="J641" s="33" t="s">
        <v>1346</v>
      </c>
      <c r="K641" s="33" t="s">
        <v>1348</v>
      </c>
      <c r="L641" s="33" t="s">
        <v>665</v>
      </c>
      <c r="M641" s="33">
        <v>2307001</v>
      </c>
      <c r="N641" s="33" t="s">
        <v>1349</v>
      </c>
      <c r="O641" s="33" t="s">
        <v>1350</v>
      </c>
      <c r="P641" s="33" t="s">
        <v>27</v>
      </c>
      <c r="Q641" s="46" t="s">
        <v>1351</v>
      </c>
      <c r="R641" s="33" t="s">
        <v>1352</v>
      </c>
      <c r="S641" s="33" t="s">
        <v>29</v>
      </c>
      <c r="T641" s="46" t="s">
        <v>1353</v>
      </c>
      <c r="U641" s="38"/>
      <c r="V641" s="38"/>
    </row>
    <row r="642" s="3" customFormat="1" ht="27" spans="1:22">
      <c r="A642" s="15">
        <f t="shared" si="10"/>
        <v>638</v>
      </c>
      <c r="B642" s="34" t="s">
        <v>1359</v>
      </c>
      <c r="C642" s="34" t="s">
        <v>1312</v>
      </c>
      <c r="D642" s="34" t="s">
        <v>1345</v>
      </c>
      <c r="E642" s="33" t="s">
        <v>51</v>
      </c>
      <c r="F642" s="33" t="s">
        <v>1346</v>
      </c>
      <c r="G642" s="33" t="s">
        <v>1347</v>
      </c>
      <c r="H642" s="33" t="s">
        <v>24</v>
      </c>
      <c r="I642" s="33">
        <v>2307001</v>
      </c>
      <c r="J642" s="33" t="s">
        <v>1346</v>
      </c>
      <c r="K642" s="33" t="s">
        <v>1348</v>
      </c>
      <c r="L642" s="33" t="s">
        <v>665</v>
      </c>
      <c r="M642" s="33">
        <v>2307001</v>
      </c>
      <c r="N642" s="33" t="s">
        <v>1349</v>
      </c>
      <c r="O642" s="33" t="s">
        <v>1350</v>
      </c>
      <c r="P642" s="33" t="s">
        <v>27</v>
      </c>
      <c r="Q642" s="46" t="s">
        <v>1351</v>
      </c>
      <c r="R642" s="33" t="s">
        <v>1352</v>
      </c>
      <c r="S642" s="33" t="s">
        <v>29</v>
      </c>
      <c r="T642" s="46" t="s">
        <v>1353</v>
      </c>
      <c r="U642" s="38"/>
      <c r="V642" s="38"/>
    </row>
    <row r="643" s="3" customFormat="1" ht="27" spans="1:22">
      <c r="A643" s="15">
        <f t="shared" si="10"/>
        <v>639</v>
      </c>
      <c r="B643" s="34" t="s">
        <v>1360</v>
      </c>
      <c r="C643" s="34" t="s">
        <v>1312</v>
      </c>
      <c r="D643" s="34" t="s">
        <v>1361</v>
      </c>
      <c r="E643" s="33" t="s">
        <v>51</v>
      </c>
      <c r="F643" s="33" t="s">
        <v>1346</v>
      </c>
      <c r="G643" s="33" t="s">
        <v>1347</v>
      </c>
      <c r="H643" s="33" t="s">
        <v>24</v>
      </c>
      <c r="I643" s="33">
        <v>2307001</v>
      </c>
      <c r="J643" s="33" t="s">
        <v>1346</v>
      </c>
      <c r="K643" s="33" t="s">
        <v>1348</v>
      </c>
      <c r="L643" s="33" t="s">
        <v>665</v>
      </c>
      <c r="M643" s="33">
        <v>2307001</v>
      </c>
      <c r="N643" s="33" t="s">
        <v>1349</v>
      </c>
      <c r="O643" s="33" t="s">
        <v>1350</v>
      </c>
      <c r="P643" s="33" t="s">
        <v>27</v>
      </c>
      <c r="Q643" s="46" t="s">
        <v>1351</v>
      </c>
      <c r="R643" s="33" t="s">
        <v>1352</v>
      </c>
      <c r="S643" s="33" t="s">
        <v>29</v>
      </c>
      <c r="T643" s="46" t="s">
        <v>1353</v>
      </c>
      <c r="U643" s="38"/>
      <c r="V643" s="38"/>
    </row>
    <row r="644" s="3" customFormat="1" ht="27" spans="1:22">
      <c r="A644" s="15">
        <f t="shared" ref="A644:A707" si="11">ROW()-4</f>
        <v>640</v>
      </c>
      <c r="B644" s="34" t="s">
        <v>1362</v>
      </c>
      <c r="C644" s="34" t="s">
        <v>1312</v>
      </c>
      <c r="D644" s="34" t="s">
        <v>1345</v>
      </c>
      <c r="E644" s="33" t="s">
        <v>51</v>
      </c>
      <c r="F644" s="33" t="s">
        <v>1346</v>
      </c>
      <c r="G644" s="33" t="s">
        <v>1347</v>
      </c>
      <c r="H644" s="33" t="s">
        <v>24</v>
      </c>
      <c r="I644" s="33">
        <v>2307001</v>
      </c>
      <c r="J644" s="33" t="s">
        <v>1346</v>
      </c>
      <c r="K644" s="33" t="s">
        <v>1348</v>
      </c>
      <c r="L644" s="33" t="s">
        <v>665</v>
      </c>
      <c r="M644" s="33">
        <v>2307001</v>
      </c>
      <c r="N644" s="33" t="s">
        <v>1349</v>
      </c>
      <c r="O644" s="33" t="s">
        <v>1350</v>
      </c>
      <c r="P644" s="33" t="s">
        <v>27</v>
      </c>
      <c r="Q644" s="46" t="s">
        <v>1351</v>
      </c>
      <c r="R644" s="33" t="s">
        <v>1352</v>
      </c>
      <c r="S644" s="33" t="s">
        <v>29</v>
      </c>
      <c r="T644" s="46" t="s">
        <v>1353</v>
      </c>
      <c r="U644" s="38"/>
      <c r="V644" s="38"/>
    </row>
    <row r="645" s="3" customFormat="1" ht="27" spans="1:22">
      <c r="A645" s="15">
        <f t="shared" si="11"/>
        <v>641</v>
      </c>
      <c r="B645" s="34" t="s">
        <v>1363</v>
      </c>
      <c r="C645" s="34" t="s">
        <v>1312</v>
      </c>
      <c r="D645" s="34" t="s">
        <v>1361</v>
      </c>
      <c r="E645" s="33" t="s">
        <v>51</v>
      </c>
      <c r="F645" s="33" t="s">
        <v>1346</v>
      </c>
      <c r="G645" s="33" t="s">
        <v>1347</v>
      </c>
      <c r="H645" s="33" t="s">
        <v>24</v>
      </c>
      <c r="I645" s="33">
        <v>2307001</v>
      </c>
      <c r="J645" s="33" t="s">
        <v>1346</v>
      </c>
      <c r="K645" s="33" t="s">
        <v>1348</v>
      </c>
      <c r="L645" s="33" t="s">
        <v>665</v>
      </c>
      <c r="M645" s="33">
        <v>2307001</v>
      </c>
      <c r="N645" s="33" t="s">
        <v>1349</v>
      </c>
      <c r="O645" s="33" t="s">
        <v>1350</v>
      </c>
      <c r="P645" s="33" t="s">
        <v>27</v>
      </c>
      <c r="Q645" s="46" t="s">
        <v>1351</v>
      </c>
      <c r="R645" s="33" t="s">
        <v>1352</v>
      </c>
      <c r="S645" s="33" t="s">
        <v>29</v>
      </c>
      <c r="T645" s="46" t="s">
        <v>1353</v>
      </c>
      <c r="U645" s="38"/>
      <c r="V645" s="38"/>
    </row>
    <row r="646" s="3" customFormat="1" ht="27" spans="1:22">
      <c r="A646" s="15">
        <f t="shared" si="11"/>
        <v>642</v>
      </c>
      <c r="B646" s="34" t="s">
        <v>1364</v>
      </c>
      <c r="C646" s="34" t="s">
        <v>1312</v>
      </c>
      <c r="D646" s="34" t="s">
        <v>1345</v>
      </c>
      <c r="E646" s="33" t="s">
        <v>33</v>
      </c>
      <c r="F646" s="33" t="s">
        <v>1346</v>
      </c>
      <c r="G646" s="33" t="s">
        <v>1347</v>
      </c>
      <c r="H646" s="33" t="s">
        <v>24</v>
      </c>
      <c r="I646" s="33">
        <v>2307001</v>
      </c>
      <c r="J646" s="33" t="s">
        <v>1346</v>
      </c>
      <c r="K646" s="33" t="s">
        <v>1348</v>
      </c>
      <c r="L646" s="33" t="s">
        <v>665</v>
      </c>
      <c r="M646" s="33">
        <v>2307001</v>
      </c>
      <c r="N646" s="33" t="s">
        <v>1349</v>
      </c>
      <c r="O646" s="33" t="s">
        <v>1350</v>
      </c>
      <c r="P646" s="33" t="s">
        <v>27</v>
      </c>
      <c r="Q646" s="46" t="s">
        <v>1351</v>
      </c>
      <c r="R646" s="33" t="s">
        <v>1352</v>
      </c>
      <c r="S646" s="33" t="s">
        <v>29</v>
      </c>
      <c r="T646" s="46" t="s">
        <v>1353</v>
      </c>
      <c r="U646" s="38"/>
      <c r="V646" s="38"/>
    </row>
    <row r="647" s="3" customFormat="1" ht="27" spans="1:22">
      <c r="A647" s="15">
        <f t="shared" si="11"/>
        <v>643</v>
      </c>
      <c r="B647" s="34" t="s">
        <v>1365</v>
      </c>
      <c r="C647" s="34" t="s">
        <v>1312</v>
      </c>
      <c r="D647" s="34" t="s">
        <v>1345</v>
      </c>
      <c r="E647" s="33" t="s">
        <v>33</v>
      </c>
      <c r="F647" s="33" t="s">
        <v>1346</v>
      </c>
      <c r="G647" s="33" t="s">
        <v>1347</v>
      </c>
      <c r="H647" s="33" t="s">
        <v>24</v>
      </c>
      <c r="I647" s="33">
        <v>2307001</v>
      </c>
      <c r="J647" s="33" t="s">
        <v>1346</v>
      </c>
      <c r="K647" s="33" t="s">
        <v>1348</v>
      </c>
      <c r="L647" s="33" t="s">
        <v>665</v>
      </c>
      <c r="M647" s="33">
        <v>2307001</v>
      </c>
      <c r="N647" s="33" t="s">
        <v>1349</v>
      </c>
      <c r="O647" s="33" t="s">
        <v>1350</v>
      </c>
      <c r="P647" s="33" t="s">
        <v>27</v>
      </c>
      <c r="Q647" s="46" t="s">
        <v>1351</v>
      </c>
      <c r="R647" s="33" t="s">
        <v>1352</v>
      </c>
      <c r="S647" s="33" t="s">
        <v>29</v>
      </c>
      <c r="T647" s="46" t="s">
        <v>1353</v>
      </c>
      <c r="U647" s="38"/>
      <c r="V647" s="38"/>
    </row>
    <row r="648" s="3" customFormat="1" ht="27" spans="1:22">
      <c r="A648" s="15">
        <f t="shared" si="11"/>
        <v>644</v>
      </c>
      <c r="B648" s="34" t="s">
        <v>1366</v>
      </c>
      <c r="C648" s="34" t="s">
        <v>1312</v>
      </c>
      <c r="D648" s="34" t="s">
        <v>1345</v>
      </c>
      <c r="E648" s="33" t="s">
        <v>51</v>
      </c>
      <c r="F648" s="33" t="s">
        <v>1346</v>
      </c>
      <c r="G648" s="33" t="s">
        <v>1347</v>
      </c>
      <c r="H648" s="33" t="s">
        <v>24</v>
      </c>
      <c r="I648" s="33">
        <v>2307001</v>
      </c>
      <c r="J648" s="33" t="s">
        <v>1346</v>
      </c>
      <c r="K648" s="33" t="s">
        <v>1348</v>
      </c>
      <c r="L648" s="33" t="s">
        <v>665</v>
      </c>
      <c r="M648" s="33">
        <v>2307001</v>
      </c>
      <c r="N648" s="33" t="s">
        <v>1349</v>
      </c>
      <c r="O648" s="33" t="s">
        <v>1350</v>
      </c>
      <c r="P648" s="33" t="s">
        <v>27</v>
      </c>
      <c r="Q648" s="46" t="s">
        <v>1351</v>
      </c>
      <c r="R648" s="33" t="s">
        <v>1352</v>
      </c>
      <c r="S648" s="33" t="s">
        <v>29</v>
      </c>
      <c r="T648" s="46" t="s">
        <v>1353</v>
      </c>
      <c r="U648" s="38"/>
      <c r="V648" s="38"/>
    </row>
    <row r="649" s="3" customFormat="1" spans="1:22">
      <c r="A649" s="15">
        <f t="shared" si="11"/>
        <v>645</v>
      </c>
      <c r="B649" s="34" t="s">
        <v>1367</v>
      </c>
      <c r="C649" s="34" t="s">
        <v>1312</v>
      </c>
      <c r="D649" s="34" t="s">
        <v>1361</v>
      </c>
      <c r="E649" s="33" t="s">
        <v>33</v>
      </c>
      <c r="F649" s="33" t="s">
        <v>1368</v>
      </c>
      <c r="G649" s="33" t="s">
        <v>1369</v>
      </c>
      <c r="H649" s="33" t="s">
        <v>572</v>
      </c>
      <c r="I649" s="33">
        <v>13841942711</v>
      </c>
      <c r="J649" s="33" t="s">
        <v>1370</v>
      </c>
      <c r="K649" s="33" t="s">
        <v>1371</v>
      </c>
      <c r="L649" s="33" t="s">
        <v>139</v>
      </c>
      <c r="M649" s="33" t="s">
        <v>1372</v>
      </c>
      <c r="N649" s="33" t="s">
        <v>1373</v>
      </c>
      <c r="O649" s="33" t="s">
        <v>1374</v>
      </c>
      <c r="P649" s="33" t="s">
        <v>72</v>
      </c>
      <c r="Q649" s="33" t="s">
        <v>1375</v>
      </c>
      <c r="R649" s="33" t="s">
        <v>1376</v>
      </c>
      <c r="S649" s="33" t="s">
        <v>1377</v>
      </c>
      <c r="T649" s="33" t="s">
        <v>1378</v>
      </c>
      <c r="U649" s="38"/>
      <c r="V649" s="38"/>
    </row>
    <row r="650" s="3" customFormat="1" spans="1:22">
      <c r="A650" s="15">
        <f t="shared" si="11"/>
        <v>646</v>
      </c>
      <c r="B650" s="34" t="s">
        <v>1379</v>
      </c>
      <c r="C650" s="34" t="s">
        <v>1312</v>
      </c>
      <c r="D650" s="34" t="s">
        <v>1361</v>
      </c>
      <c r="E650" s="33" t="s">
        <v>18</v>
      </c>
      <c r="F650" s="33" t="s">
        <v>1380</v>
      </c>
      <c r="G650" s="33" t="s">
        <v>1381</v>
      </c>
      <c r="H650" s="33" t="s">
        <v>341</v>
      </c>
      <c r="I650" s="33">
        <v>13941922789</v>
      </c>
      <c r="J650" s="33" t="s">
        <v>1370</v>
      </c>
      <c r="K650" s="33" t="s">
        <v>1371</v>
      </c>
      <c r="L650" s="33" t="s">
        <v>139</v>
      </c>
      <c r="M650" s="33" t="s">
        <v>1372</v>
      </c>
      <c r="N650" s="33" t="s">
        <v>1373</v>
      </c>
      <c r="O650" s="33" t="s">
        <v>1374</v>
      </c>
      <c r="P650" s="33" t="s">
        <v>72</v>
      </c>
      <c r="Q650" s="33" t="s">
        <v>1375</v>
      </c>
      <c r="R650" s="33" t="s">
        <v>1376</v>
      </c>
      <c r="S650" s="33" t="s">
        <v>1377</v>
      </c>
      <c r="T650" s="33" t="s">
        <v>1378</v>
      </c>
      <c r="U650" s="38"/>
      <c r="V650" s="38"/>
    </row>
    <row r="651" s="3" customFormat="1" spans="1:22">
      <c r="A651" s="15">
        <f t="shared" si="11"/>
        <v>647</v>
      </c>
      <c r="B651" s="34" t="s">
        <v>1382</v>
      </c>
      <c r="C651" s="34" t="s">
        <v>1312</v>
      </c>
      <c r="D651" s="34" t="s">
        <v>1361</v>
      </c>
      <c r="E651" s="33" t="s">
        <v>51</v>
      </c>
      <c r="F651" s="33" t="s">
        <v>1383</v>
      </c>
      <c r="G651" s="33" t="s">
        <v>1384</v>
      </c>
      <c r="H651" s="33" t="s">
        <v>544</v>
      </c>
      <c r="I651" s="33">
        <v>13841999919</v>
      </c>
      <c r="J651" s="33" t="s">
        <v>1370</v>
      </c>
      <c r="K651" s="33" t="s">
        <v>1371</v>
      </c>
      <c r="L651" s="33" t="s">
        <v>139</v>
      </c>
      <c r="M651" s="33" t="s">
        <v>1372</v>
      </c>
      <c r="N651" s="33" t="s">
        <v>1373</v>
      </c>
      <c r="O651" s="33" t="s">
        <v>1374</v>
      </c>
      <c r="P651" s="33" t="s">
        <v>72</v>
      </c>
      <c r="Q651" s="33" t="s">
        <v>1375</v>
      </c>
      <c r="R651" s="33" t="s">
        <v>1376</v>
      </c>
      <c r="S651" s="33" t="s">
        <v>1377</v>
      </c>
      <c r="T651" s="33" t="s">
        <v>1378</v>
      </c>
      <c r="U651" s="38"/>
      <c r="V651" s="38"/>
    </row>
    <row r="652" s="3" customFormat="1" ht="27" spans="1:22">
      <c r="A652" s="15">
        <f t="shared" si="11"/>
        <v>648</v>
      </c>
      <c r="B652" s="34" t="s">
        <v>1385</v>
      </c>
      <c r="C652" s="34" t="s">
        <v>1312</v>
      </c>
      <c r="D652" s="34" t="s">
        <v>1361</v>
      </c>
      <c r="E652" s="33" t="s">
        <v>51</v>
      </c>
      <c r="F652" s="33" t="s">
        <v>1386</v>
      </c>
      <c r="G652" s="33" t="s">
        <v>1387</v>
      </c>
      <c r="H652" s="33" t="s">
        <v>173</v>
      </c>
      <c r="I652" s="33">
        <v>18241925115</v>
      </c>
      <c r="J652" s="33" t="s">
        <v>1370</v>
      </c>
      <c r="K652" s="33" t="s">
        <v>1371</v>
      </c>
      <c r="L652" s="33" t="s">
        <v>139</v>
      </c>
      <c r="M652" s="33" t="s">
        <v>1372</v>
      </c>
      <c r="N652" s="33" t="s">
        <v>1373</v>
      </c>
      <c r="O652" s="33" t="s">
        <v>1374</v>
      </c>
      <c r="P652" s="33" t="s">
        <v>72</v>
      </c>
      <c r="Q652" s="33" t="s">
        <v>1375</v>
      </c>
      <c r="R652" s="33" t="s">
        <v>1376</v>
      </c>
      <c r="S652" s="33" t="s">
        <v>1377</v>
      </c>
      <c r="T652" s="33" t="s">
        <v>1378</v>
      </c>
      <c r="U652" s="38"/>
      <c r="V652" s="38"/>
    </row>
    <row r="653" s="3" customFormat="1" spans="1:22">
      <c r="A653" s="15">
        <f t="shared" si="11"/>
        <v>649</v>
      </c>
      <c r="B653" s="34" t="s">
        <v>1388</v>
      </c>
      <c r="C653" s="34" t="s">
        <v>1312</v>
      </c>
      <c r="D653" s="34" t="s">
        <v>1361</v>
      </c>
      <c r="E653" s="33" t="s">
        <v>51</v>
      </c>
      <c r="F653" s="33" t="s">
        <v>1380</v>
      </c>
      <c r="G653" s="33" t="s">
        <v>1381</v>
      </c>
      <c r="H653" s="33" t="s">
        <v>341</v>
      </c>
      <c r="I653" s="33">
        <v>13941922789</v>
      </c>
      <c r="J653" s="33" t="s">
        <v>1370</v>
      </c>
      <c r="K653" s="33" t="s">
        <v>1371</v>
      </c>
      <c r="L653" s="33" t="s">
        <v>139</v>
      </c>
      <c r="M653" s="33" t="s">
        <v>1372</v>
      </c>
      <c r="N653" s="33" t="s">
        <v>1373</v>
      </c>
      <c r="O653" s="33" t="s">
        <v>1374</v>
      </c>
      <c r="P653" s="33" t="s">
        <v>72</v>
      </c>
      <c r="Q653" s="33" t="s">
        <v>1375</v>
      </c>
      <c r="R653" s="33" t="s">
        <v>1376</v>
      </c>
      <c r="S653" s="33" t="s">
        <v>1377</v>
      </c>
      <c r="T653" s="33" t="s">
        <v>1378</v>
      </c>
      <c r="U653" s="38"/>
      <c r="V653" s="38"/>
    </row>
    <row r="654" s="3" customFormat="1" spans="1:22">
      <c r="A654" s="15">
        <f t="shared" si="11"/>
        <v>650</v>
      </c>
      <c r="B654" s="34" t="s">
        <v>1389</v>
      </c>
      <c r="C654" s="34" t="s">
        <v>1312</v>
      </c>
      <c r="D654" s="34" t="s">
        <v>1361</v>
      </c>
      <c r="E654" s="33" t="s">
        <v>51</v>
      </c>
      <c r="F654" s="33" t="s">
        <v>1380</v>
      </c>
      <c r="G654" s="33" t="s">
        <v>1381</v>
      </c>
      <c r="H654" s="33" t="s">
        <v>341</v>
      </c>
      <c r="I654" s="33">
        <v>13941922789</v>
      </c>
      <c r="J654" s="33" t="s">
        <v>1370</v>
      </c>
      <c r="K654" s="33" t="s">
        <v>1371</v>
      </c>
      <c r="L654" s="33" t="s">
        <v>139</v>
      </c>
      <c r="M654" s="33" t="s">
        <v>1372</v>
      </c>
      <c r="N654" s="33" t="s">
        <v>1373</v>
      </c>
      <c r="O654" s="33" t="s">
        <v>1374</v>
      </c>
      <c r="P654" s="33" t="s">
        <v>72</v>
      </c>
      <c r="Q654" s="33" t="s">
        <v>1375</v>
      </c>
      <c r="R654" s="33" t="s">
        <v>1376</v>
      </c>
      <c r="S654" s="33" t="s">
        <v>1377</v>
      </c>
      <c r="T654" s="33" t="s">
        <v>1378</v>
      </c>
      <c r="U654" s="38"/>
      <c r="V654" s="38"/>
    </row>
    <row r="655" s="3" customFormat="1" spans="1:22">
      <c r="A655" s="15">
        <f t="shared" si="11"/>
        <v>651</v>
      </c>
      <c r="B655" s="34" t="s">
        <v>1390</v>
      </c>
      <c r="C655" s="34" t="s">
        <v>1312</v>
      </c>
      <c r="D655" s="34" t="s">
        <v>1361</v>
      </c>
      <c r="E655" s="33" t="s">
        <v>18</v>
      </c>
      <c r="F655" s="33" t="s">
        <v>1391</v>
      </c>
      <c r="G655" s="33" t="s">
        <v>1392</v>
      </c>
      <c r="H655" s="33" t="s">
        <v>544</v>
      </c>
      <c r="I655" s="33">
        <v>18341923254</v>
      </c>
      <c r="J655" s="33" t="s">
        <v>1370</v>
      </c>
      <c r="K655" s="33" t="s">
        <v>1371</v>
      </c>
      <c r="L655" s="33" t="s">
        <v>139</v>
      </c>
      <c r="M655" s="33" t="s">
        <v>1372</v>
      </c>
      <c r="N655" s="33" t="s">
        <v>1373</v>
      </c>
      <c r="O655" s="33" t="s">
        <v>1374</v>
      </c>
      <c r="P655" s="33" t="s">
        <v>72</v>
      </c>
      <c r="Q655" s="33" t="s">
        <v>1375</v>
      </c>
      <c r="R655" s="33" t="s">
        <v>1376</v>
      </c>
      <c r="S655" s="33" t="s">
        <v>1377</v>
      </c>
      <c r="T655" s="33" t="s">
        <v>1378</v>
      </c>
      <c r="U655" s="38"/>
      <c r="V655" s="38"/>
    </row>
    <row r="656" s="3" customFormat="1" ht="27" spans="1:20">
      <c r="A656" s="15">
        <f t="shared" si="11"/>
        <v>652</v>
      </c>
      <c r="B656" s="41" t="s">
        <v>1393</v>
      </c>
      <c r="C656" s="34" t="s">
        <v>1394</v>
      </c>
      <c r="D656" s="41" t="s">
        <v>1395</v>
      </c>
      <c r="E656" s="19" t="s">
        <v>18</v>
      </c>
      <c r="F656" s="19" t="s">
        <v>1396</v>
      </c>
      <c r="G656" s="19" t="s">
        <v>1397</v>
      </c>
      <c r="H656" s="19" t="s">
        <v>1026</v>
      </c>
      <c r="I656" s="19" t="s">
        <v>1398</v>
      </c>
      <c r="J656" s="33" t="s">
        <v>1396</v>
      </c>
      <c r="K656" s="33" t="s">
        <v>1399</v>
      </c>
      <c r="L656" s="33" t="s">
        <v>1114</v>
      </c>
      <c r="M656" s="33">
        <v>13591022763</v>
      </c>
      <c r="N656" s="19" t="s">
        <v>1400</v>
      </c>
      <c r="O656" s="19" t="s">
        <v>1401</v>
      </c>
      <c r="P656" s="19" t="s">
        <v>27</v>
      </c>
      <c r="Q656" s="19" t="s">
        <v>1402</v>
      </c>
      <c r="R656" s="33" t="s">
        <v>1403</v>
      </c>
      <c r="S656" s="33" t="s">
        <v>1404</v>
      </c>
      <c r="T656" s="33">
        <v>18141000218</v>
      </c>
    </row>
    <row r="657" s="3" customFormat="1" ht="27" spans="1:20">
      <c r="A657" s="15">
        <f t="shared" si="11"/>
        <v>653</v>
      </c>
      <c r="B657" s="41" t="s">
        <v>1405</v>
      </c>
      <c r="C657" s="34" t="s">
        <v>1394</v>
      </c>
      <c r="D657" s="41" t="s">
        <v>1406</v>
      </c>
      <c r="E657" s="19" t="s">
        <v>436</v>
      </c>
      <c r="F657" s="19" t="s">
        <v>1407</v>
      </c>
      <c r="G657" s="19" t="s">
        <v>1408</v>
      </c>
      <c r="H657" s="19" t="s">
        <v>24</v>
      </c>
      <c r="I657" s="19" t="s">
        <v>1409</v>
      </c>
      <c r="J657" s="19" t="s">
        <v>1410</v>
      </c>
      <c r="K657" s="19" t="s">
        <v>1411</v>
      </c>
      <c r="L657" s="19" t="s">
        <v>72</v>
      </c>
      <c r="M657" s="19" t="s">
        <v>1412</v>
      </c>
      <c r="N657" s="19" t="s">
        <v>1410</v>
      </c>
      <c r="O657" s="19" t="s">
        <v>1411</v>
      </c>
      <c r="P657" s="19" t="s">
        <v>72</v>
      </c>
      <c r="Q657" s="19" t="s">
        <v>1412</v>
      </c>
      <c r="R657" s="33" t="s">
        <v>1413</v>
      </c>
      <c r="S657" s="33" t="s">
        <v>1414</v>
      </c>
      <c r="T657" s="33">
        <v>13904100867</v>
      </c>
    </row>
    <row r="658" s="3" customFormat="1" ht="27" spans="1:20">
      <c r="A658" s="15">
        <f t="shared" si="11"/>
        <v>654</v>
      </c>
      <c r="B658" s="41" t="s">
        <v>1415</v>
      </c>
      <c r="C658" s="34" t="s">
        <v>1394</v>
      </c>
      <c r="D658" s="41" t="s">
        <v>1406</v>
      </c>
      <c r="E658" s="19" t="s">
        <v>18</v>
      </c>
      <c r="F658" s="19" t="s">
        <v>1407</v>
      </c>
      <c r="G658" s="19" t="s">
        <v>1416</v>
      </c>
      <c r="H658" s="19" t="s">
        <v>623</v>
      </c>
      <c r="I658" s="19" t="s">
        <v>1417</v>
      </c>
      <c r="J658" s="19" t="s">
        <v>1410</v>
      </c>
      <c r="K658" s="19" t="s">
        <v>1411</v>
      </c>
      <c r="L658" s="19" t="s">
        <v>72</v>
      </c>
      <c r="M658" s="19" t="s">
        <v>1412</v>
      </c>
      <c r="N658" s="19" t="s">
        <v>1410</v>
      </c>
      <c r="O658" s="19" t="s">
        <v>1411</v>
      </c>
      <c r="P658" s="19" t="s">
        <v>72</v>
      </c>
      <c r="Q658" s="19" t="s">
        <v>1412</v>
      </c>
      <c r="R658" s="33" t="s">
        <v>1413</v>
      </c>
      <c r="S658" s="33" t="s">
        <v>1414</v>
      </c>
      <c r="T658" s="33">
        <v>13904100868</v>
      </c>
    </row>
    <row r="659" s="3" customFormat="1" ht="27" spans="1:20">
      <c r="A659" s="15">
        <f t="shared" si="11"/>
        <v>655</v>
      </c>
      <c r="B659" s="41" t="s">
        <v>1418</v>
      </c>
      <c r="C659" s="34" t="s">
        <v>1394</v>
      </c>
      <c r="D659" s="41" t="s">
        <v>1419</v>
      </c>
      <c r="E659" s="19" t="s">
        <v>18</v>
      </c>
      <c r="F659" s="19" t="s">
        <v>1407</v>
      </c>
      <c r="G659" s="19" t="s">
        <v>1408</v>
      </c>
      <c r="H659" s="19" t="s">
        <v>24</v>
      </c>
      <c r="I659" s="19" t="s">
        <v>1409</v>
      </c>
      <c r="J659" s="19" t="s">
        <v>1410</v>
      </c>
      <c r="K659" s="19" t="s">
        <v>1411</v>
      </c>
      <c r="L659" s="19" t="s">
        <v>72</v>
      </c>
      <c r="M659" s="19" t="s">
        <v>1412</v>
      </c>
      <c r="N659" s="19" t="s">
        <v>1410</v>
      </c>
      <c r="O659" s="19" t="s">
        <v>1411</v>
      </c>
      <c r="P659" s="19" t="s">
        <v>72</v>
      </c>
      <c r="Q659" s="19" t="s">
        <v>1412</v>
      </c>
      <c r="R659" s="33" t="s">
        <v>1413</v>
      </c>
      <c r="S659" s="33" t="s">
        <v>1414</v>
      </c>
      <c r="T659" s="33">
        <v>13904100869</v>
      </c>
    </row>
    <row r="660" s="3" customFormat="1" ht="27" spans="1:20">
      <c r="A660" s="15">
        <f t="shared" si="11"/>
        <v>656</v>
      </c>
      <c r="B660" s="41" t="s">
        <v>1420</v>
      </c>
      <c r="C660" s="34" t="s">
        <v>1394</v>
      </c>
      <c r="D660" s="41" t="s">
        <v>1419</v>
      </c>
      <c r="E660" s="19" t="s">
        <v>33</v>
      </c>
      <c r="F660" s="33" t="s">
        <v>1421</v>
      </c>
      <c r="G660" s="33" t="s">
        <v>1422</v>
      </c>
      <c r="H660" s="33" t="s">
        <v>1074</v>
      </c>
      <c r="I660" s="33">
        <v>13841068868</v>
      </c>
      <c r="J660" s="19" t="s">
        <v>1410</v>
      </c>
      <c r="K660" s="19" t="s">
        <v>1411</v>
      </c>
      <c r="L660" s="19" t="s">
        <v>72</v>
      </c>
      <c r="M660" s="19" t="s">
        <v>1412</v>
      </c>
      <c r="N660" s="19" t="s">
        <v>1410</v>
      </c>
      <c r="O660" s="19" t="s">
        <v>1411</v>
      </c>
      <c r="P660" s="19" t="s">
        <v>72</v>
      </c>
      <c r="Q660" s="19" t="s">
        <v>1412</v>
      </c>
      <c r="R660" s="33" t="s">
        <v>1413</v>
      </c>
      <c r="S660" s="33" t="s">
        <v>1414</v>
      </c>
      <c r="T660" s="33">
        <v>13904100870</v>
      </c>
    </row>
    <row r="661" s="3" customFormat="1" ht="27" spans="1:20">
      <c r="A661" s="15">
        <f t="shared" si="11"/>
        <v>657</v>
      </c>
      <c r="B661" s="41" t="s">
        <v>1423</v>
      </c>
      <c r="C661" s="34" t="s">
        <v>1394</v>
      </c>
      <c r="D661" s="41" t="s">
        <v>1419</v>
      </c>
      <c r="E661" s="19" t="s">
        <v>33</v>
      </c>
      <c r="F661" s="19" t="s">
        <v>1407</v>
      </c>
      <c r="G661" s="19" t="s">
        <v>1408</v>
      </c>
      <c r="H661" s="19" t="s">
        <v>24</v>
      </c>
      <c r="I661" s="19" t="s">
        <v>1409</v>
      </c>
      <c r="J661" s="19" t="s">
        <v>1410</v>
      </c>
      <c r="K661" s="19" t="s">
        <v>1411</v>
      </c>
      <c r="L661" s="19" t="s">
        <v>72</v>
      </c>
      <c r="M661" s="19" t="s">
        <v>1412</v>
      </c>
      <c r="N661" s="19" t="s">
        <v>1410</v>
      </c>
      <c r="O661" s="19" t="s">
        <v>1411</v>
      </c>
      <c r="P661" s="19" t="s">
        <v>72</v>
      </c>
      <c r="Q661" s="19" t="s">
        <v>1412</v>
      </c>
      <c r="R661" s="33"/>
      <c r="S661" s="33"/>
      <c r="T661" s="33"/>
    </row>
    <row r="662" s="3" customFormat="1" spans="1:20">
      <c r="A662" s="15">
        <f t="shared" si="11"/>
        <v>658</v>
      </c>
      <c r="B662" s="41" t="s">
        <v>1424</v>
      </c>
      <c r="C662" s="34" t="s">
        <v>1394</v>
      </c>
      <c r="D662" s="41" t="s">
        <v>1419</v>
      </c>
      <c r="E662" s="19" t="s">
        <v>51</v>
      </c>
      <c r="F662" s="19" t="s">
        <v>1425</v>
      </c>
      <c r="G662" s="19" t="s">
        <v>1426</v>
      </c>
      <c r="H662" s="19" t="s">
        <v>24</v>
      </c>
      <c r="I662" s="19" t="s">
        <v>1427</v>
      </c>
      <c r="J662" s="19" t="s">
        <v>1410</v>
      </c>
      <c r="K662" s="19" t="s">
        <v>1411</v>
      </c>
      <c r="L662" s="19" t="s">
        <v>72</v>
      </c>
      <c r="M662" s="19" t="s">
        <v>1412</v>
      </c>
      <c r="N662" s="19" t="s">
        <v>1410</v>
      </c>
      <c r="O662" s="19" t="s">
        <v>1411</v>
      </c>
      <c r="P662" s="19" t="s">
        <v>72</v>
      </c>
      <c r="Q662" s="19" t="s">
        <v>1412</v>
      </c>
      <c r="R662" s="33"/>
      <c r="S662" s="33"/>
      <c r="T662" s="33"/>
    </row>
    <row r="663" s="3" customFormat="1" spans="1:20">
      <c r="A663" s="15">
        <f t="shared" si="11"/>
        <v>659</v>
      </c>
      <c r="B663" s="41" t="s">
        <v>1428</v>
      </c>
      <c r="C663" s="34" t="s">
        <v>1394</v>
      </c>
      <c r="D663" s="41" t="s">
        <v>1419</v>
      </c>
      <c r="E663" s="19" t="s">
        <v>51</v>
      </c>
      <c r="F663" s="19" t="s">
        <v>1407</v>
      </c>
      <c r="G663" s="19" t="s">
        <v>1408</v>
      </c>
      <c r="H663" s="19" t="s">
        <v>24</v>
      </c>
      <c r="I663" s="19" t="s">
        <v>1409</v>
      </c>
      <c r="J663" s="19" t="s">
        <v>1410</v>
      </c>
      <c r="K663" s="19" t="s">
        <v>1411</v>
      </c>
      <c r="L663" s="19" t="s">
        <v>72</v>
      </c>
      <c r="M663" s="19" t="s">
        <v>1412</v>
      </c>
      <c r="N663" s="19" t="s">
        <v>1410</v>
      </c>
      <c r="O663" s="19" t="s">
        <v>1411</v>
      </c>
      <c r="P663" s="19" t="s">
        <v>72</v>
      </c>
      <c r="Q663" s="19" t="s">
        <v>1412</v>
      </c>
      <c r="R663" s="33"/>
      <c r="S663" s="33"/>
      <c r="T663" s="33"/>
    </row>
    <row r="664" s="3" customFormat="1" spans="1:20">
      <c r="A664" s="15">
        <f t="shared" si="11"/>
        <v>660</v>
      </c>
      <c r="B664" s="41" t="s">
        <v>1429</v>
      </c>
      <c r="C664" s="34" t="s">
        <v>1394</v>
      </c>
      <c r="D664" s="41" t="s">
        <v>1419</v>
      </c>
      <c r="E664" s="19" t="s">
        <v>51</v>
      </c>
      <c r="F664" s="19" t="s">
        <v>1407</v>
      </c>
      <c r="G664" s="19" t="s">
        <v>1408</v>
      </c>
      <c r="H664" s="19" t="s">
        <v>24</v>
      </c>
      <c r="I664" s="19" t="s">
        <v>1409</v>
      </c>
      <c r="J664" s="19" t="s">
        <v>1410</v>
      </c>
      <c r="K664" s="19" t="s">
        <v>1411</v>
      </c>
      <c r="L664" s="19" t="s">
        <v>72</v>
      </c>
      <c r="M664" s="19" t="s">
        <v>1412</v>
      </c>
      <c r="N664" s="19" t="s">
        <v>1410</v>
      </c>
      <c r="O664" s="19" t="s">
        <v>1411</v>
      </c>
      <c r="P664" s="19" t="s">
        <v>72</v>
      </c>
      <c r="Q664" s="19" t="s">
        <v>1412</v>
      </c>
      <c r="R664" s="33"/>
      <c r="S664" s="33"/>
      <c r="T664" s="33"/>
    </row>
    <row r="665" s="3" customFormat="1" spans="1:20">
      <c r="A665" s="15">
        <f t="shared" si="11"/>
        <v>661</v>
      </c>
      <c r="B665" s="41" t="s">
        <v>1430</v>
      </c>
      <c r="C665" s="34" t="s">
        <v>1394</v>
      </c>
      <c r="D665" s="41" t="s">
        <v>1419</v>
      </c>
      <c r="E665" s="19" t="s">
        <v>51</v>
      </c>
      <c r="F665" s="19" t="s">
        <v>1407</v>
      </c>
      <c r="G665" s="19" t="s">
        <v>1408</v>
      </c>
      <c r="H665" s="19" t="s">
        <v>24</v>
      </c>
      <c r="I665" s="19" t="s">
        <v>1409</v>
      </c>
      <c r="J665" s="19" t="s">
        <v>1410</v>
      </c>
      <c r="K665" s="19" t="s">
        <v>1411</v>
      </c>
      <c r="L665" s="19" t="s">
        <v>72</v>
      </c>
      <c r="M665" s="19" t="s">
        <v>1412</v>
      </c>
      <c r="N665" s="19" t="s">
        <v>1410</v>
      </c>
      <c r="O665" s="19" t="s">
        <v>1411</v>
      </c>
      <c r="P665" s="19" t="s">
        <v>72</v>
      </c>
      <c r="Q665" s="19" t="s">
        <v>1412</v>
      </c>
      <c r="R665" s="33"/>
      <c r="S665" s="33"/>
      <c r="T665" s="33"/>
    </row>
    <row r="666" s="3" customFormat="1" spans="1:16383">
      <c r="A666" s="15">
        <f t="shared" si="11"/>
        <v>662</v>
      </c>
      <c r="B666" s="41" t="s">
        <v>1431</v>
      </c>
      <c r="C666" s="34" t="s">
        <v>1394</v>
      </c>
      <c r="D666" s="41" t="s">
        <v>1419</v>
      </c>
      <c r="E666" s="19" t="s">
        <v>51</v>
      </c>
      <c r="F666" s="19" t="s">
        <v>1432</v>
      </c>
      <c r="G666" s="19" t="s">
        <v>1433</v>
      </c>
      <c r="H666" s="19" t="s">
        <v>173</v>
      </c>
      <c r="I666" s="19" t="s">
        <v>1434</v>
      </c>
      <c r="J666" s="19" t="s">
        <v>1432</v>
      </c>
      <c r="K666" s="19" t="s">
        <v>1433</v>
      </c>
      <c r="L666" s="19" t="s">
        <v>173</v>
      </c>
      <c r="M666" s="19" t="s">
        <v>1434</v>
      </c>
      <c r="N666" s="19" t="s">
        <v>1410</v>
      </c>
      <c r="O666" s="19" t="s">
        <v>1411</v>
      </c>
      <c r="P666" s="19" t="s">
        <v>72</v>
      </c>
      <c r="Q666" s="19" t="s">
        <v>1412</v>
      </c>
      <c r="R666" s="33"/>
      <c r="S666" s="33"/>
      <c r="T666" s="33"/>
      <c r="XFC666" s="6"/>
    </row>
    <row r="667" s="3" customFormat="1" ht="27" spans="1:16383">
      <c r="A667" s="15">
        <f t="shared" si="11"/>
        <v>663</v>
      </c>
      <c r="B667" s="41" t="s">
        <v>1435</v>
      </c>
      <c r="C667" s="34" t="s">
        <v>1394</v>
      </c>
      <c r="D667" s="41" t="s">
        <v>1419</v>
      </c>
      <c r="E667" s="19" t="s">
        <v>51</v>
      </c>
      <c r="F667" s="19" t="s">
        <v>1432</v>
      </c>
      <c r="G667" s="19" t="s">
        <v>1433</v>
      </c>
      <c r="H667" s="19" t="s">
        <v>173</v>
      </c>
      <c r="I667" s="19" t="s">
        <v>1434</v>
      </c>
      <c r="J667" s="19" t="s">
        <v>1432</v>
      </c>
      <c r="K667" s="19" t="s">
        <v>1433</v>
      </c>
      <c r="L667" s="19" t="s">
        <v>173</v>
      </c>
      <c r="M667" s="19" t="s">
        <v>1434</v>
      </c>
      <c r="N667" s="19" t="s">
        <v>1410</v>
      </c>
      <c r="O667" s="19" t="s">
        <v>1411</v>
      </c>
      <c r="P667" s="19" t="s">
        <v>72</v>
      </c>
      <c r="Q667" s="19" t="s">
        <v>1412</v>
      </c>
      <c r="R667" s="33"/>
      <c r="S667" s="33"/>
      <c r="T667" s="33"/>
      <c r="XFC667" s="6"/>
    </row>
    <row r="668" s="3" customFormat="1" spans="1:16383">
      <c r="A668" s="15">
        <f t="shared" si="11"/>
        <v>664</v>
      </c>
      <c r="B668" s="41" t="s">
        <v>1436</v>
      </c>
      <c r="C668" s="34" t="s">
        <v>1394</v>
      </c>
      <c r="D668" s="41" t="s">
        <v>1419</v>
      </c>
      <c r="E668" s="19" t="s">
        <v>51</v>
      </c>
      <c r="F668" s="19" t="s">
        <v>1407</v>
      </c>
      <c r="G668" s="19" t="s">
        <v>1416</v>
      </c>
      <c r="H668" s="19" t="s">
        <v>24</v>
      </c>
      <c r="I668" s="19" t="s">
        <v>1417</v>
      </c>
      <c r="J668" s="19" t="s">
        <v>1410</v>
      </c>
      <c r="K668" s="19" t="s">
        <v>1411</v>
      </c>
      <c r="L668" s="19" t="s">
        <v>72</v>
      </c>
      <c r="M668" s="19" t="s">
        <v>1412</v>
      </c>
      <c r="N668" s="19" t="s">
        <v>1410</v>
      </c>
      <c r="O668" s="19" t="s">
        <v>1411</v>
      </c>
      <c r="P668" s="19" t="s">
        <v>72</v>
      </c>
      <c r="Q668" s="19" t="s">
        <v>1412</v>
      </c>
      <c r="R668" s="33"/>
      <c r="S668" s="33"/>
      <c r="T668" s="33"/>
      <c r="XFC668" s="6"/>
    </row>
    <row r="669" s="3" customFormat="1" spans="1:16383">
      <c r="A669" s="15">
        <f t="shared" si="11"/>
        <v>665</v>
      </c>
      <c r="B669" s="41" t="s">
        <v>1437</v>
      </c>
      <c r="C669" s="34" t="s">
        <v>1394</v>
      </c>
      <c r="D669" s="41" t="s">
        <v>1419</v>
      </c>
      <c r="E669" s="19" t="s">
        <v>51</v>
      </c>
      <c r="F669" s="19" t="s">
        <v>1407</v>
      </c>
      <c r="G669" s="19" t="s">
        <v>1408</v>
      </c>
      <c r="H669" s="19" t="s">
        <v>24</v>
      </c>
      <c r="I669" s="19" t="s">
        <v>1409</v>
      </c>
      <c r="J669" s="19" t="s">
        <v>1410</v>
      </c>
      <c r="K669" s="19" t="s">
        <v>1411</v>
      </c>
      <c r="L669" s="19" t="s">
        <v>72</v>
      </c>
      <c r="M669" s="19" t="s">
        <v>1412</v>
      </c>
      <c r="N669" s="19" t="s">
        <v>1410</v>
      </c>
      <c r="O669" s="19" t="s">
        <v>1411</v>
      </c>
      <c r="P669" s="19" t="s">
        <v>72</v>
      </c>
      <c r="Q669" s="19" t="s">
        <v>1412</v>
      </c>
      <c r="R669" s="33"/>
      <c r="S669" s="33"/>
      <c r="T669" s="33"/>
      <c r="XFC669" s="6"/>
    </row>
    <row r="670" s="3" customFormat="1" spans="1:16383">
      <c r="A670" s="15">
        <f t="shared" si="11"/>
        <v>666</v>
      </c>
      <c r="B670" s="41" t="s">
        <v>1438</v>
      </c>
      <c r="C670" s="34" t="s">
        <v>1394</v>
      </c>
      <c r="D670" s="41" t="s">
        <v>1419</v>
      </c>
      <c r="E670" s="19" t="s">
        <v>51</v>
      </c>
      <c r="F670" s="19" t="s">
        <v>1407</v>
      </c>
      <c r="G670" s="19" t="s">
        <v>1416</v>
      </c>
      <c r="H670" s="19" t="s">
        <v>623</v>
      </c>
      <c r="I670" s="19" t="s">
        <v>1417</v>
      </c>
      <c r="J670" s="19" t="s">
        <v>1410</v>
      </c>
      <c r="K670" s="19" t="s">
        <v>1411</v>
      </c>
      <c r="L670" s="19" t="s">
        <v>72</v>
      </c>
      <c r="M670" s="19" t="s">
        <v>1412</v>
      </c>
      <c r="N670" s="19" t="s">
        <v>1410</v>
      </c>
      <c r="O670" s="19" t="s">
        <v>1411</v>
      </c>
      <c r="P670" s="19" t="s">
        <v>72</v>
      </c>
      <c r="Q670" s="19" t="s">
        <v>1412</v>
      </c>
      <c r="R670" s="33"/>
      <c r="S670" s="33"/>
      <c r="T670" s="33"/>
      <c r="XFC670" s="6"/>
    </row>
    <row r="671" s="3" customFormat="1" ht="27" spans="1:16383">
      <c r="A671" s="15">
        <f t="shared" si="11"/>
        <v>667</v>
      </c>
      <c r="B671" s="41" t="s">
        <v>1439</v>
      </c>
      <c r="C671" s="34" t="s">
        <v>1394</v>
      </c>
      <c r="D671" s="41" t="s">
        <v>1419</v>
      </c>
      <c r="E671" s="19" t="s">
        <v>51</v>
      </c>
      <c r="F671" s="19" t="s">
        <v>1425</v>
      </c>
      <c r="G671" s="19" t="s">
        <v>1426</v>
      </c>
      <c r="H671" s="19" t="s">
        <v>24</v>
      </c>
      <c r="I671" s="19" t="s">
        <v>1427</v>
      </c>
      <c r="J671" s="19" t="s">
        <v>1410</v>
      </c>
      <c r="K671" s="19" t="s">
        <v>1411</v>
      </c>
      <c r="L671" s="19" t="s">
        <v>72</v>
      </c>
      <c r="M671" s="19" t="s">
        <v>1412</v>
      </c>
      <c r="N671" s="19" t="s">
        <v>1410</v>
      </c>
      <c r="O671" s="19" t="s">
        <v>1411</v>
      </c>
      <c r="P671" s="19" t="s">
        <v>72</v>
      </c>
      <c r="Q671" s="19" t="s">
        <v>1412</v>
      </c>
      <c r="R671" s="33"/>
      <c r="S671" s="33"/>
      <c r="T671" s="33"/>
      <c r="XFC671" s="6"/>
    </row>
    <row r="672" s="3" customFormat="1" ht="27" spans="1:16383">
      <c r="A672" s="15">
        <f t="shared" si="11"/>
        <v>668</v>
      </c>
      <c r="B672" s="41" t="s">
        <v>1440</v>
      </c>
      <c r="C672" s="34" t="s">
        <v>1394</v>
      </c>
      <c r="D672" s="41" t="s">
        <v>1419</v>
      </c>
      <c r="E672" s="19" t="s">
        <v>51</v>
      </c>
      <c r="F672" s="19" t="s">
        <v>1407</v>
      </c>
      <c r="G672" s="19" t="s">
        <v>1408</v>
      </c>
      <c r="H672" s="19" t="s">
        <v>24</v>
      </c>
      <c r="I672" s="19" t="s">
        <v>1409</v>
      </c>
      <c r="J672" s="19" t="s">
        <v>1410</v>
      </c>
      <c r="K672" s="19" t="s">
        <v>1411</v>
      </c>
      <c r="L672" s="19" t="s">
        <v>72</v>
      </c>
      <c r="M672" s="19" t="s">
        <v>1412</v>
      </c>
      <c r="N672" s="19" t="s">
        <v>1410</v>
      </c>
      <c r="O672" s="19" t="s">
        <v>1411</v>
      </c>
      <c r="P672" s="19" t="s">
        <v>72</v>
      </c>
      <c r="Q672" s="19" t="s">
        <v>1412</v>
      </c>
      <c r="R672" s="33"/>
      <c r="S672" s="33"/>
      <c r="T672" s="33"/>
      <c r="XFC672" s="6"/>
    </row>
    <row r="673" s="3" customFormat="1" ht="27" spans="1:16383">
      <c r="A673" s="15">
        <f t="shared" si="11"/>
        <v>669</v>
      </c>
      <c r="B673" s="41" t="s">
        <v>1441</v>
      </c>
      <c r="C673" s="34" t="s">
        <v>1394</v>
      </c>
      <c r="D673" s="41" t="s">
        <v>1419</v>
      </c>
      <c r="E673" s="19" t="s">
        <v>51</v>
      </c>
      <c r="F673" s="19" t="s">
        <v>1442</v>
      </c>
      <c r="G673" s="19" t="s">
        <v>1443</v>
      </c>
      <c r="H673" s="19" t="s">
        <v>173</v>
      </c>
      <c r="I673" s="19" t="s">
        <v>1444</v>
      </c>
      <c r="J673" s="19" t="s">
        <v>1442</v>
      </c>
      <c r="K673" s="19" t="s">
        <v>1443</v>
      </c>
      <c r="L673" s="19" t="s">
        <v>173</v>
      </c>
      <c r="M673" s="19" t="s">
        <v>1444</v>
      </c>
      <c r="N673" s="19" t="s">
        <v>1410</v>
      </c>
      <c r="O673" s="19" t="s">
        <v>1411</v>
      </c>
      <c r="P673" s="19" t="s">
        <v>72</v>
      </c>
      <c r="Q673" s="19" t="s">
        <v>1412</v>
      </c>
      <c r="R673" s="33" t="s">
        <v>1413</v>
      </c>
      <c r="S673" s="33" t="s">
        <v>1414</v>
      </c>
      <c r="T673" s="33">
        <v>13904100870</v>
      </c>
      <c r="XFC673" s="6"/>
    </row>
    <row r="674" s="3" customFormat="1" ht="27" spans="1:16383">
      <c r="A674" s="15">
        <f t="shared" si="11"/>
        <v>670</v>
      </c>
      <c r="B674" s="41" t="s">
        <v>1445</v>
      </c>
      <c r="C674" s="34" t="s">
        <v>1394</v>
      </c>
      <c r="D674" s="41" t="s">
        <v>1419</v>
      </c>
      <c r="E674" s="19" t="s">
        <v>51</v>
      </c>
      <c r="F674" s="19" t="s">
        <v>1407</v>
      </c>
      <c r="G674" s="19" t="s">
        <v>1408</v>
      </c>
      <c r="H674" s="19" t="s">
        <v>24</v>
      </c>
      <c r="I674" s="19" t="s">
        <v>1409</v>
      </c>
      <c r="J674" s="19" t="s">
        <v>1410</v>
      </c>
      <c r="K674" s="19" t="s">
        <v>1411</v>
      </c>
      <c r="L674" s="19" t="s">
        <v>72</v>
      </c>
      <c r="M674" s="19" t="s">
        <v>1412</v>
      </c>
      <c r="N674" s="19" t="s">
        <v>1410</v>
      </c>
      <c r="O674" s="19" t="s">
        <v>1411</v>
      </c>
      <c r="P674" s="19" t="s">
        <v>72</v>
      </c>
      <c r="Q674" s="19" t="s">
        <v>1412</v>
      </c>
      <c r="R674" s="33"/>
      <c r="S674" s="33"/>
      <c r="T674" s="33"/>
      <c r="XFC674" s="6"/>
    </row>
    <row r="675" s="3" customFormat="1" spans="1:16383">
      <c r="A675" s="15">
        <f t="shared" si="11"/>
        <v>671</v>
      </c>
      <c r="B675" s="41" t="s">
        <v>1446</v>
      </c>
      <c r="C675" s="34" t="s">
        <v>1394</v>
      </c>
      <c r="D675" s="41" t="s">
        <v>1419</v>
      </c>
      <c r="E675" s="19" t="s">
        <v>51</v>
      </c>
      <c r="F675" s="19" t="s">
        <v>1432</v>
      </c>
      <c r="G675" s="19" t="s">
        <v>1433</v>
      </c>
      <c r="H675" s="19" t="s">
        <v>173</v>
      </c>
      <c r="I675" s="19" t="s">
        <v>1434</v>
      </c>
      <c r="J675" s="19" t="s">
        <v>1432</v>
      </c>
      <c r="K675" s="19" t="s">
        <v>1433</v>
      </c>
      <c r="L675" s="19" t="s">
        <v>173</v>
      </c>
      <c r="M675" s="19" t="s">
        <v>1434</v>
      </c>
      <c r="N675" s="19" t="s">
        <v>1410</v>
      </c>
      <c r="O675" s="19" t="s">
        <v>1411</v>
      </c>
      <c r="P675" s="19" t="s">
        <v>72</v>
      </c>
      <c r="Q675" s="19" t="s">
        <v>1412</v>
      </c>
      <c r="R675" s="33"/>
      <c r="S675" s="33"/>
      <c r="T675" s="33"/>
      <c r="XFC675" s="6"/>
    </row>
    <row r="676" s="3" customFormat="1" ht="27" spans="1:16383">
      <c r="A676" s="15">
        <f t="shared" si="11"/>
        <v>672</v>
      </c>
      <c r="B676" s="41" t="s">
        <v>1447</v>
      </c>
      <c r="C676" s="34" t="s">
        <v>1394</v>
      </c>
      <c r="D676" s="41" t="s">
        <v>1419</v>
      </c>
      <c r="E676" s="19" t="s">
        <v>51</v>
      </c>
      <c r="F676" s="19" t="s">
        <v>1448</v>
      </c>
      <c r="G676" s="19" t="s">
        <v>1449</v>
      </c>
      <c r="H676" s="19" t="s">
        <v>173</v>
      </c>
      <c r="I676" s="19" t="s">
        <v>1450</v>
      </c>
      <c r="J676" s="19" t="s">
        <v>1448</v>
      </c>
      <c r="K676" s="19" t="s">
        <v>1449</v>
      </c>
      <c r="L676" s="19" t="s">
        <v>173</v>
      </c>
      <c r="M676" s="19" t="s">
        <v>1450</v>
      </c>
      <c r="N676" s="19" t="s">
        <v>1410</v>
      </c>
      <c r="O676" s="19" t="s">
        <v>1411</v>
      </c>
      <c r="P676" s="19" t="s">
        <v>72</v>
      </c>
      <c r="Q676" s="19" t="s">
        <v>1412</v>
      </c>
      <c r="R676" s="33" t="s">
        <v>1413</v>
      </c>
      <c r="S676" s="33" t="s">
        <v>1414</v>
      </c>
      <c r="T676" s="33">
        <v>13904100870</v>
      </c>
      <c r="XFC676" s="6"/>
    </row>
    <row r="677" s="3" customFormat="1" ht="27" spans="1:16383">
      <c r="A677" s="15">
        <f t="shared" si="11"/>
        <v>673</v>
      </c>
      <c r="B677" s="41" t="s">
        <v>1451</v>
      </c>
      <c r="C677" s="34" t="s">
        <v>1394</v>
      </c>
      <c r="D677" s="41" t="s">
        <v>1419</v>
      </c>
      <c r="E677" s="19" t="s">
        <v>51</v>
      </c>
      <c r="F677" s="19" t="s">
        <v>1407</v>
      </c>
      <c r="G677" s="19" t="s">
        <v>1408</v>
      </c>
      <c r="H677" s="19" t="s">
        <v>24</v>
      </c>
      <c r="I677" s="19" t="s">
        <v>1409</v>
      </c>
      <c r="J677" s="19" t="s">
        <v>1410</v>
      </c>
      <c r="K677" s="19" t="s">
        <v>1411</v>
      </c>
      <c r="L677" s="19" t="s">
        <v>72</v>
      </c>
      <c r="M677" s="19" t="s">
        <v>1412</v>
      </c>
      <c r="N677" s="19" t="s">
        <v>1410</v>
      </c>
      <c r="O677" s="19" t="s">
        <v>1411</v>
      </c>
      <c r="P677" s="19" t="s">
        <v>72</v>
      </c>
      <c r="Q677" s="19" t="s">
        <v>1412</v>
      </c>
      <c r="R677" s="33"/>
      <c r="S677" s="33"/>
      <c r="T677" s="33"/>
      <c r="XFC677" s="6"/>
    </row>
    <row r="678" s="3" customFormat="1" ht="27" spans="1:16383">
      <c r="A678" s="15">
        <f t="shared" si="11"/>
        <v>674</v>
      </c>
      <c r="B678" s="41" t="s">
        <v>1452</v>
      </c>
      <c r="C678" s="34" t="s">
        <v>1394</v>
      </c>
      <c r="D678" s="41" t="s">
        <v>1419</v>
      </c>
      <c r="E678" s="19" t="s">
        <v>51</v>
      </c>
      <c r="F678" s="19" t="s">
        <v>1407</v>
      </c>
      <c r="G678" s="19" t="s">
        <v>1408</v>
      </c>
      <c r="H678" s="19" t="s">
        <v>24</v>
      </c>
      <c r="I678" s="19" t="s">
        <v>1409</v>
      </c>
      <c r="J678" s="19" t="s">
        <v>1410</v>
      </c>
      <c r="K678" s="19" t="s">
        <v>1411</v>
      </c>
      <c r="L678" s="19" t="s">
        <v>72</v>
      </c>
      <c r="M678" s="19" t="s">
        <v>1412</v>
      </c>
      <c r="N678" s="19" t="s">
        <v>1410</v>
      </c>
      <c r="O678" s="19" t="s">
        <v>1411</v>
      </c>
      <c r="P678" s="19" t="s">
        <v>72</v>
      </c>
      <c r="Q678" s="19" t="s">
        <v>1412</v>
      </c>
      <c r="R678" s="33"/>
      <c r="S678" s="33"/>
      <c r="T678" s="33"/>
      <c r="XFC678" s="6"/>
    </row>
    <row r="679" s="3" customFormat="1" ht="27" spans="1:16383">
      <c r="A679" s="15">
        <f t="shared" si="11"/>
        <v>675</v>
      </c>
      <c r="B679" s="41" t="s">
        <v>1453</v>
      </c>
      <c r="C679" s="34" t="s">
        <v>1394</v>
      </c>
      <c r="D679" s="41" t="s">
        <v>1419</v>
      </c>
      <c r="E679" s="19" t="s">
        <v>51</v>
      </c>
      <c r="F679" s="19" t="s">
        <v>1454</v>
      </c>
      <c r="G679" s="19" t="s">
        <v>1455</v>
      </c>
      <c r="H679" s="19" t="s">
        <v>173</v>
      </c>
      <c r="I679" s="19" t="s">
        <v>1456</v>
      </c>
      <c r="J679" s="19" t="s">
        <v>1454</v>
      </c>
      <c r="K679" s="19" t="s">
        <v>1455</v>
      </c>
      <c r="L679" s="19" t="s">
        <v>173</v>
      </c>
      <c r="M679" s="19" t="s">
        <v>1456</v>
      </c>
      <c r="N679" s="19" t="s">
        <v>1410</v>
      </c>
      <c r="O679" s="19" t="s">
        <v>1411</v>
      </c>
      <c r="P679" s="19" t="s">
        <v>72</v>
      </c>
      <c r="Q679" s="19" t="s">
        <v>1412</v>
      </c>
      <c r="R679" s="33" t="s">
        <v>1413</v>
      </c>
      <c r="S679" s="33" t="s">
        <v>1414</v>
      </c>
      <c r="T679" s="33">
        <v>13904100870</v>
      </c>
      <c r="XFC679" s="6"/>
    </row>
    <row r="680" s="3" customFormat="1" spans="1:20">
      <c r="A680" s="15">
        <f t="shared" si="11"/>
        <v>676</v>
      </c>
      <c r="B680" s="41" t="s">
        <v>1457</v>
      </c>
      <c r="C680" s="34" t="s">
        <v>1394</v>
      </c>
      <c r="D680" s="41" t="s">
        <v>1419</v>
      </c>
      <c r="E680" s="19" t="s">
        <v>51</v>
      </c>
      <c r="F680" s="19" t="s">
        <v>1407</v>
      </c>
      <c r="G680" s="19" t="s">
        <v>1408</v>
      </c>
      <c r="H680" s="19" t="s">
        <v>24</v>
      </c>
      <c r="I680" s="19" t="s">
        <v>1409</v>
      </c>
      <c r="J680" s="19" t="s">
        <v>1410</v>
      </c>
      <c r="K680" s="19" t="s">
        <v>1411</v>
      </c>
      <c r="L680" s="19" t="s">
        <v>72</v>
      </c>
      <c r="M680" s="19" t="s">
        <v>1412</v>
      </c>
      <c r="N680" s="19" t="s">
        <v>1410</v>
      </c>
      <c r="O680" s="19" t="s">
        <v>1411</v>
      </c>
      <c r="P680" s="19" t="s">
        <v>72</v>
      </c>
      <c r="Q680" s="19" t="s">
        <v>1412</v>
      </c>
      <c r="R680" s="33"/>
      <c r="S680" s="33"/>
      <c r="T680" s="33"/>
    </row>
    <row r="681" s="3" customFormat="1" ht="40.5" spans="1:20">
      <c r="A681" s="15">
        <f t="shared" si="11"/>
        <v>677</v>
      </c>
      <c r="B681" s="41" t="s">
        <v>1458</v>
      </c>
      <c r="C681" s="34" t="s">
        <v>1394</v>
      </c>
      <c r="D681" s="41" t="s">
        <v>1459</v>
      </c>
      <c r="E681" s="19" t="s">
        <v>436</v>
      </c>
      <c r="F681" s="19" t="s">
        <v>1460</v>
      </c>
      <c r="G681" s="19" t="s">
        <v>1461</v>
      </c>
      <c r="H681" s="19" t="s">
        <v>1036</v>
      </c>
      <c r="I681" s="19" t="s">
        <v>1462</v>
      </c>
      <c r="J681" s="33" t="s">
        <v>1463</v>
      </c>
      <c r="K681" s="33" t="s">
        <v>1464</v>
      </c>
      <c r="L681" s="33" t="s">
        <v>27</v>
      </c>
      <c r="M681" s="33">
        <v>15241043777</v>
      </c>
      <c r="N681" s="19" t="s">
        <v>1463</v>
      </c>
      <c r="O681" s="19" t="s">
        <v>1464</v>
      </c>
      <c r="P681" s="19" t="s">
        <v>27</v>
      </c>
      <c r="Q681" s="19" t="s">
        <v>1465</v>
      </c>
      <c r="R681" s="33" t="s">
        <v>1466</v>
      </c>
      <c r="S681" s="33" t="s">
        <v>1467</v>
      </c>
      <c r="T681" s="33">
        <v>18941000026</v>
      </c>
    </row>
    <row r="682" s="3" customFormat="1" ht="40.5" spans="1:20">
      <c r="A682" s="15">
        <f t="shared" si="11"/>
        <v>678</v>
      </c>
      <c r="B682" s="41" t="s">
        <v>1468</v>
      </c>
      <c r="C682" s="34" t="s">
        <v>1394</v>
      </c>
      <c r="D682" s="41" t="s">
        <v>1459</v>
      </c>
      <c r="E682" s="19" t="s">
        <v>436</v>
      </c>
      <c r="F682" s="19" t="s">
        <v>1460</v>
      </c>
      <c r="G682" s="19" t="s">
        <v>1461</v>
      </c>
      <c r="H682" s="19" t="s">
        <v>1036</v>
      </c>
      <c r="I682" s="19" t="s">
        <v>1469</v>
      </c>
      <c r="J682" s="33" t="s">
        <v>1463</v>
      </c>
      <c r="K682" s="33" t="s">
        <v>1464</v>
      </c>
      <c r="L682" s="33" t="s">
        <v>27</v>
      </c>
      <c r="M682" s="33">
        <v>15241043777</v>
      </c>
      <c r="N682" s="19" t="s">
        <v>1463</v>
      </c>
      <c r="O682" s="19" t="s">
        <v>1464</v>
      </c>
      <c r="P682" s="19" t="s">
        <v>27</v>
      </c>
      <c r="Q682" s="19" t="s">
        <v>1465</v>
      </c>
      <c r="R682" s="33" t="s">
        <v>1466</v>
      </c>
      <c r="S682" s="33" t="s">
        <v>1470</v>
      </c>
      <c r="T682" s="33">
        <v>18941000026</v>
      </c>
    </row>
    <row r="683" s="3" customFormat="1" ht="27" spans="1:20">
      <c r="A683" s="15">
        <f t="shared" si="11"/>
        <v>679</v>
      </c>
      <c r="B683" s="41" t="s">
        <v>1471</v>
      </c>
      <c r="C683" s="34" t="s">
        <v>1394</v>
      </c>
      <c r="D683" s="41" t="s">
        <v>1459</v>
      </c>
      <c r="E683" s="19" t="s">
        <v>436</v>
      </c>
      <c r="F683" s="19" t="s">
        <v>1460</v>
      </c>
      <c r="G683" s="19" t="s">
        <v>1461</v>
      </c>
      <c r="H683" s="19" t="s">
        <v>1036</v>
      </c>
      <c r="I683" s="19" t="s">
        <v>1469</v>
      </c>
      <c r="J683" s="33" t="s">
        <v>1463</v>
      </c>
      <c r="K683" s="33" t="s">
        <v>1464</v>
      </c>
      <c r="L683" s="33" t="s">
        <v>27</v>
      </c>
      <c r="M683" s="33">
        <v>15241043777</v>
      </c>
      <c r="N683" s="19" t="s">
        <v>1463</v>
      </c>
      <c r="O683" s="19" t="s">
        <v>1464</v>
      </c>
      <c r="P683" s="19" t="s">
        <v>27</v>
      </c>
      <c r="Q683" s="19" t="s">
        <v>1465</v>
      </c>
      <c r="R683" s="33" t="s">
        <v>1472</v>
      </c>
      <c r="S683" s="33" t="s">
        <v>1473</v>
      </c>
      <c r="T683" s="33">
        <v>18341092777</v>
      </c>
    </row>
    <row r="684" s="3" customFormat="1" ht="27" spans="1:20">
      <c r="A684" s="15">
        <f t="shared" si="11"/>
        <v>680</v>
      </c>
      <c r="B684" s="41" t="s">
        <v>1474</v>
      </c>
      <c r="C684" s="34" t="s">
        <v>1394</v>
      </c>
      <c r="D684" s="41" t="s">
        <v>1459</v>
      </c>
      <c r="E684" s="19" t="s">
        <v>18</v>
      </c>
      <c r="F684" s="33" t="s">
        <v>1475</v>
      </c>
      <c r="G684" s="19" t="s">
        <v>1476</v>
      </c>
      <c r="H684" s="19" t="s">
        <v>1026</v>
      </c>
      <c r="I684" s="19" t="s">
        <v>1477</v>
      </c>
      <c r="J684" s="33" t="s">
        <v>1475</v>
      </c>
      <c r="K684" s="33" t="s">
        <v>1478</v>
      </c>
      <c r="L684" s="33" t="s">
        <v>692</v>
      </c>
      <c r="M684" s="33">
        <v>18841051260</v>
      </c>
      <c r="N684" s="19" t="s">
        <v>1463</v>
      </c>
      <c r="O684" s="19" t="s">
        <v>1464</v>
      </c>
      <c r="P684" s="19" t="s">
        <v>27</v>
      </c>
      <c r="Q684" s="19" t="s">
        <v>1465</v>
      </c>
      <c r="R684" s="33" t="s">
        <v>1479</v>
      </c>
      <c r="S684" s="33" t="s">
        <v>1473</v>
      </c>
      <c r="T684" s="33">
        <v>13904100040</v>
      </c>
    </row>
    <row r="685" s="3" customFormat="1" ht="27" spans="1:20">
      <c r="A685" s="15">
        <f t="shared" si="11"/>
        <v>681</v>
      </c>
      <c r="B685" s="41" t="s">
        <v>1480</v>
      </c>
      <c r="C685" s="34" t="s">
        <v>1394</v>
      </c>
      <c r="D685" s="41" t="s">
        <v>1459</v>
      </c>
      <c r="E685" s="19" t="s">
        <v>18</v>
      </c>
      <c r="F685" s="33" t="s">
        <v>1481</v>
      </c>
      <c r="G685" s="19" t="s">
        <v>1482</v>
      </c>
      <c r="H685" s="19" t="s">
        <v>1026</v>
      </c>
      <c r="I685" s="19" t="s">
        <v>1483</v>
      </c>
      <c r="J685" s="33" t="s">
        <v>1481</v>
      </c>
      <c r="K685" s="33" t="s">
        <v>1484</v>
      </c>
      <c r="L685" s="33" t="s">
        <v>692</v>
      </c>
      <c r="M685" s="33">
        <v>15898025989</v>
      </c>
      <c r="N685" s="19" t="s">
        <v>1463</v>
      </c>
      <c r="O685" s="19" t="s">
        <v>1464</v>
      </c>
      <c r="P685" s="19" t="s">
        <v>27</v>
      </c>
      <c r="Q685" s="19" t="s">
        <v>1465</v>
      </c>
      <c r="R685" s="33" t="s">
        <v>1485</v>
      </c>
      <c r="S685" s="33" t="s">
        <v>1486</v>
      </c>
      <c r="T685" s="33">
        <v>13941065069</v>
      </c>
    </row>
    <row r="686" s="3" customFormat="1" ht="27" spans="1:20">
      <c r="A686" s="15">
        <f t="shared" si="11"/>
        <v>682</v>
      </c>
      <c r="B686" s="41" t="s">
        <v>1487</v>
      </c>
      <c r="C686" s="34" t="s">
        <v>1394</v>
      </c>
      <c r="D686" s="41" t="s">
        <v>1459</v>
      </c>
      <c r="E686" s="19" t="s">
        <v>18</v>
      </c>
      <c r="F686" s="33" t="s">
        <v>1481</v>
      </c>
      <c r="G686" s="19" t="s">
        <v>1482</v>
      </c>
      <c r="H686" s="19" t="s">
        <v>1026</v>
      </c>
      <c r="I686" s="19" t="s">
        <v>1483</v>
      </c>
      <c r="J686" s="33" t="s">
        <v>1481</v>
      </c>
      <c r="K686" s="33" t="s">
        <v>1488</v>
      </c>
      <c r="L686" s="33" t="s">
        <v>692</v>
      </c>
      <c r="M686" s="33">
        <v>15898025989</v>
      </c>
      <c r="N686" s="19" t="s">
        <v>1463</v>
      </c>
      <c r="O686" s="19" t="s">
        <v>1464</v>
      </c>
      <c r="P686" s="19" t="s">
        <v>27</v>
      </c>
      <c r="Q686" s="19" t="s">
        <v>1465</v>
      </c>
      <c r="R686" s="33" t="s">
        <v>1485</v>
      </c>
      <c r="S686" s="33" t="s">
        <v>1486</v>
      </c>
      <c r="T686" s="33">
        <v>13941065069</v>
      </c>
    </row>
    <row r="687" s="3" customFormat="1" ht="27" spans="1:20">
      <c r="A687" s="15">
        <f t="shared" si="11"/>
        <v>683</v>
      </c>
      <c r="B687" s="41" t="s">
        <v>1489</v>
      </c>
      <c r="C687" s="34" t="s">
        <v>1394</v>
      </c>
      <c r="D687" s="41" t="s">
        <v>1459</v>
      </c>
      <c r="E687" s="19" t="s">
        <v>18</v>
      </c>
      <c r="F687" s="33" t="s">
        <v>1490</v>
      </c>
      <c r="G687" s="19" t="s">
        <v>1491</v>
      </c>
      <c r="H687" s="19" t="s">
        <v>1026</v>
      </c>
      <c r="I687" s="19" t="s">
        <v>1492</v>
      </c>
      <c r="J687" s="33" t="s">
        <v>1490</v>
      </c>
      <c r="K687" s="33" t="s">
        <v>1493</v>
      </c>
      <c r="L687" s="33" t="s">
        <v>692</v>
      </c>
      <c r="M687" s="33">
        <v>18841000035</v>
      </c>
      <c r="N687" s="19" t="s">
        <v>1463</v>
      </c>
      <c r="O687" s="19" t="s">
        <v>1464</v>
      </c>
      <c r="P687" s="19" t="s">
        <v>27</v>
      </c>
      <c r="Q687" s="19" t="s">
        <v>1465</v>
      </c>
      <c r="R687" s="33" t="s">
        <v>1472</v>
      </c>
      <c r="S687" s="33" t="s">
        <v>1473</v>
      </c>
      <c r="T687" s="33">
        <v>18341092777</v>
      </c>
    </row>
    <row r="688" s="3" customFormat="1" ht="27" spans="1:20">
      <c r="A688" s="15">
        <f t="shared" si="11"/>
        <v>684</v>
      </c>
      <c r="B688" s="41" t="s">
        <v>1494</v>
      </c>
      <c r="C688" s="34" t="s">
        <v>1394</v>
      </c>
      <c r="D688" s="41" t="s">
        <v>1459</v>
      </c>
      <c r="E688" s="19" t="s">
        <v>18</v>
      </c>
      <c r="F688" s="33" t="s">
        <v>1495</v>
      </c>
      <c r="G688" s="19" t="s">
        <v>1496</v>
      </c>
      <c r="H688" s="19" t="s">
        <v>1026</v>
      </c>
      <c r="I688" s="19" t="s">
        <v>1497</v>
      </c>
      <c r="J688" s="33" t="s">
        <v>1495</v>
      </c>
      <c r="K688" s="33" t="s">
        <v>1498</v>
      </c>
      <c r="L688" s="33" t="s">
        <v>692</v>
      </c>
      <c r="M688" s="33">
        <v>15241702666</v>
      </c>
      <c r="N688" s="19" t="s">
        <v>1463</v>
      </c>
      <c r="O688" s="19" t="s">
        <v>1464</v>
      </c>
      <c r="P688" s="19" t="s">
        <v>27</v>
      </c>
      <c r="Q688" s="19" t="s">
        <v>1465</v>
      </c>
      <c r="R688" s="33" t="s">
        <v>1499</v>
      </c>
      <c r="S688" s="33" t="s">
        <v>1500</v>
      </c>
      <c r="T688" s="33">
        <v>15898080012</v>
      </c>
    </row>
    <row r="689" s="3" customFormat="1" ht="27" spans="1:20">
      <c r="A689" s="15">
        <f t="shared" si="11"/>
        <v>685</v>
      </c>
      <c r="B689" s="41" t="s">
        <v>1501</v>
      </c>
      <c r="C689" s="34" t="s">
        <v>1394</v>
      </c>
      <c r="D689" s="41" t="s">
        <v>1459</v>
      </c>
      <c r="E689" s="19" t="s">
        <v>18</v>
      </c>
      <c r="F689" s="33" t="s">
        <v>1481</v>
      </c>
      <c r="G689" s="19" t="s">
        <v>1482</v>
      </c>
      <c r="H689" s="19" t="s">
        <v>1026</v>
      </c>
      <c r="I689" s="19" t="s">
        <v>1483</v>
      </c>
      <c r="J689" s="33" t="s">
        <v>1481</v>
      </c>
      <c r="K689" s="33" t="s">
        <v>1488</v>
      </c>
      <c r="L689" s="33" t="s">
        <v>692</v>
      </c>
      <c r="M689" s="33">
        <v>15898025989</v>
      </c>
      <c r="N689" s="19" t="s">
        <v>1463</v>
      </c>
      <c r="O689" s="19" t="s">
        <v>1464</v>
      </c>
      <c r="P689" s="19" t="s">
        <v>27</v>
      </c>
      <c r="Q689" s="19" t="s">
        <v>1465</v>
      </c>
      <c r="R689" s="33" t="s">
        <v>1485</v>
      </c>
      <c r="S689" s="33" t="s">
        <v>1486</v>
      </c>
      <c r="T689" s="33">
        <v>13941065069</v>
      </c>
    </row>
    <row r="690" s="3" customFormat="1" ht="27" spans="1:20">
      <c r="A690" s="15">
        <f t="shared" si="11"/>
        <v>686</v>
      </c>
      <c r="B690" s="41" t="s">
        <v>1502</v>
      </c>
      <c r="C690" s="34" t="s">
        <v>1394</v>
      </c>
      <c r="D690" s="41" t="s">
        <v>1459</v>
      </c>
      <c r="E690" s="19" t="s">
        <v>18</v>
      </c>
      <c r="F690" s="33" t="s">
        <v>1503</v>
      </c>
      <c r="G690" s="19" t="s">
        <v>1504</v>
      </c>
      <c r="H690" s="19" t="s">
        <v>96</v>
      </c>
      <c r="I690" s="19" t="s">
        <v>1505</v>
      </c>
      <c r="J690" s="33" t="s">
        <v>1503</v>
      </c>
      <c r="K690" s="33" t="s">
        <v>1506</v>
      </c>
      <c r="L690" s="33" t="s">
        <v>692</v>
      </c>
      <c r="M690" s="33">
        <v>18741037333</v>
      </c>
      <c r="N690" s="19" t="s">
        <v>1463</v>
      </c>
      <c r="O690" s="19" t="s">
        <v>1464</v>
      </c>
      <c r="P690" s="19" t="s">
        <v>27</v>
      </c>
      <c r="Q690" s="19" t="s">
        <v>1465</v>
      </c>
      <c r="R690" s="33" t="s">
        <v>1507</v>
      </c>
      <c r="S690" s="33" t="s">
        <v>1500</v>
      </c>
      <c r="T690" s="33">
        <v>13904102500</v>
      </c>
    </row>
    <row r="691" s="3" customFormat="1" ht="27" spans="1:20">
      <c r="A691" s="15">
        <f t="shared" si="11"/>
        <v>687</v>
      </c>
      <c r="B691" s="41" t="s">
        <v>1508</v>
      </c>
      <c r="C691" s="34" t="s">
        <v>1394</v>
      </c>
      <c r="D691" s="41" t="s">
        <v>1459</v>
      </c>
      <c r="E691" s="19" t="s">
        <v>18</v>
      </c>
      <c r="F691" s="33" t="s">
        <v>1509</v>
      </c>
      <c r="G691" s="19" t="s">
        <v>1510</v>
      </c>
      <c r="H691" s="19" t="s">
        <v>1026</v>
      </c>
      <c r="I691" s="19" t="s">
        <v>1511</v>
      </c>
      <c r="J691" s="33" t="s">
        <v>1509</v>
      </c>
      <c r="K691" s="33" t="s">
        <v>1512</v>
      </c>
      <c r="L691" s="33" t="s">
        <v>692</v>
      </c>
      <c r="M691" s="33">
        <v>13904900265</v>
      </c>
      <c r="N691" s="19" t="s">
        <v>1463</v>
      </c>
      <c r="O691" s="19" t="s">
        <v>1464</v>
      </c>
      <c r="P691" s="19" t="s">
        <v>27</v>
      </c>
      <c r="Q691" s="19" t="s">
        <v>1465</v>
      </c>
      <c r="R691" s="33" t="s">
        <v>1513</v>
      </c>
      <c r="S691" s="33" t="s">
        <v>1514</v>
      </c>
      <c r="T691" s="33">
        <v>13941077877</v>
      </c>
    </row>
    <row r="692" s="3" customFormat="1" ht="40.5" spans="1:20">
      <c r="A692" s="15">
        <f t="shared" si="11"/>
        <v>688</v>
      </c>
      <c r="B692" s="41" t="s">
        <v>1515</v>
      </c>
      <c r="C692" s="34" t="s">
        <v>1394</v>
      </c>
      <c r="D692" s="41" t="s">
        <v>1459</v>
      </c>
      <c r="E692" s="19" t="s">
        <v>18</v>
      </c>
      <c r="F692" s="33" t="s">
        <v>1516</v>
      </c>
      <c r="G692" s="19" t="s">
        <v>1517</v>
      </c>
      <c r="H692" s="19" t="s">
        <v>1026</v>
      </c>
      <c r="I692" s="19" t="s">
        <v>1518</v>
      </c>
      <c r="J692" s="33" t="s">
        <v>1516</v>
      </c>
      <c r="K692" s="33" t="s">
        <v>1519</v>
      </c>
      <c r="L692" s="33" t="s">
        <v>692</v>
      </c>
      <c r="M692" s="33">
        <v>15804102361</v>
      </c>
      <c r="N692" s="19" t="s">
        <v>1463</v>
      </c>
      <c r="O692" s="19" t="s">
        <v>1464</v>
      </c>
      <c r="P692" s="19" t="s">
        <v>27</v>
      </c>
      <c r="Q692" s="19" t="s">
        <v>1465</v>
      </c>
      <c r="R692" s="33" t="s">
        <v>1520</v>
      </c>
      <c r="S692" s="33" t="s">
        <v>1521</v>
      </c>
      <c r="T692" s="33">
        <v>13841073338</v>
      </c>
    </row>
    <row r="693" s="3" customFormat="1" ht="27" spans="1:20">
      <c r="A693" s="15">
        <f t="shared" si="11"/>
        <v>689</v>
      </c>
      <c r="B693" s="41" t="s">
        <v>1522</v>
      </c>
      <c r="C693" s="34" t="s">
        <v>1394</v>
      </c>
      <c r="D693" s="41" t="s">
        <v>1459</v>
      </c>
      <c r="E693" s="19" t="s">
        <v>18</v>
      </c>
      <c r="F693" s="33" t="s">
        <v>1523</v>
      </c>
      <c r="G693" s="19" t="s">
        <v>1524</v>
      </c>
      <c r="H693" s="19" t="s">
        <v>1026</v>
      </c>
      <c r="I693" s="19" t="s">
        <v>1525</v>
      </c>
      <c r="J693" s="33" t="s">
        <v>1523</v>
      </c>
      <c r="K693" s="33" t="s">
        <v>1526</v>
      </c>
      <c r="L693" s="33" t="s">
        <v>692</v>
      </c>
      <c r="M693" s="33">
        <v>13898590525</v>
      </c>
      <c r="N693" s="19" t="s">
        <v>1463</v>
      </c>
      <c r="O693" s="19" t="s">
        <v>1464</v>
      </c>
      <c r="P693" s="19" t="s">
        <v>27</v>
      </c>
      <c r="Q693" s="19" t="s">
        <v>1465</v>
      </c>
      <c r="R693" s="33" t="s">
        <v>1527</v>
      </c>
      <c r="S693" s="33" t="s">
        <v>1528</v>
      </c>
      <c r="T693" s="33">
        <v>13470100134</v>
      </c>
    </row>
    <row r="694" s="3" customFormat="1" ht="27" spans="1:20">
      <c r="A694" s="15">
        <f t="shared" si="11"/>
        <v>690</v>
      </c>
      <c r="B694" s="41" t="s">
        <v>1529</v>
      </c>
      <c r="C694" s="34" t="s">
        <v>1394</v>
      </c>
      <c r="D694" s="41" t="s">
        <v>1459</v>
      </c>
      <c r="E694" s="19" t="s">
        <v>18</v>
      </c>
      <c r="F694" s="33" t="s">
        <v>1509</v>
      </c>
      <c r="G694" s="19" t="s">
        <v>1510</v>
      </c>
      <c r="H694" s="19" t="s">
        <v>1026</v>
      </c>
      <c r="I694" s="19" t="s">
        <v>1511</v>
      </c>
      <c r="J694" s="33" t="s">
        <v>1509</v>
      </c>
      <c r="K694" s="33" t="s">
        <v>1512</v>
      </c>
      <c r="L694" s="33" t="s">
        <v>692</v>
      </c>
      <c r="M694" s="33">
        <v>13904900265</v>
      </c>
      <c r="N694" s="19" t="s">
        <v>1463</v>
      </c>
      <c r="O694" s="19" t="s">
        <v>1464</v>
      </c>
      <c r="P694" s="19" t="s">
        <v>27</v>
      </c>
      <c r="Q694" s="19" t="s">
        <v>1465</v>
      </c>
      <c r="R694" s="33" t="s">
        <v>1513</v>
      </c>
      <c r="S694" s="33" t="s">
        <v>1514</v>
      </c>
      <c r="T694" s="33">
        <v>13941077877</v>
      </c>
    </row>
    <row r="695" s="3" customFormat="1" ht="27" spans="1:20">
      <c r="A695" s="15">
        <f t="shared" si="11"/>
        <v>691</v>
      </c>
      <c r="B695" s="41" t="s">
        <v>1530</v>
      </c>
      <c r="C695" s="34" t="s">
        <v>1394</v>
      </c>
      <c r="D695" s="41" t="s">
        <v>1459</v>
      </c>
      <c r="E695" s="19" t="s">
        <v>33</v>
      </c>
      <c r="F695" s="19" t="s">
        <v>1531</v>
      </c>
      <c r="G695" s="19" t="s">
        <v>1532</v>
      </c>
      <c r="H695" s="19" t="s">
        <v>88</v>
      </c>
      <c r="I695" s="19" t="s">
        <v>1533</v>
      </c>
      <c r="J695" s="33" t="s">
        <v>1523</v>
      </c>
      <c r="K695" s="33" t="s">
        <v>1526</v>
      </c>
      <c r="L695" s="33" t="s">
        <v>692</v>
      </c>
      <c r="M695" s="33">
        <v>13898590525</v>
      </c>
      <c r="N695" s="19" t="s">
        <v>1463</v>
      </c>
      <c r="O695" s="19" t="s">
        <v>1464</v>
      </c>
      <c r="P695" s="19" t="s">
        <v>27</v>
      </c>
      <c r="Q695" s="19" t="s">
        <v>1465</v>
      </c>
      <c r="R695" s="33" t="s">
        <v>1527</v>
      </c>
      <c r="S695" s="33" t="s">
        <v>1528</v>
      </c>
      <c r="T695" s="33">
        <v>13470100134</v>
      </c>
    </row>
    <row r="696" s="3" customFormat="1" ht="27" spans="1:20">
      <c r="A696" s="15">
        <f t="shared" si="11"/>
        <v>692</v>
      </c>
      <c r="B696" s="41" t="s">
        <v>1534</v>
      </c>
      <c r="C696" s="34" t="s">
        <v>1394</v>
      </c>
      <c r="D696" s="41" t="s">
        <v>1459</v>
      </c>
      <c r="E696" s="19" t="s">
        <v>33</v>
      </c>
      <c r="F696" s="33" t="s">
        <v>1475</v>
      </c>
      <c r="G696" s="19" t="s">
        <v>1476</v>
      </c>
      <c r="H696" s="19" t="s">
        <v>1026</v>
      </c>
      <c r="I696" s="19" t="s">
        <v>1477</v>
      </c>
      <c r="J696" s="33" t="s">
        <v>1475</v>
      </c>
      <c r="K696" s="33" t="s">
        <v>1535</v>
      </c>
      <c r="L696" s="33" t="s">
        <v>692</v>
      </c>
      <c r="M696" s="33">
        <v>18841051260</v>
      </c>
      <c r="N696" s="19" t="s">
        <v>1463</v>
      </c>
      <c r="O696" s="19" t="s">
        <v>1464</v>
      </c>
      <c r="P696" s="19" t="s">
        <v>27</v>
      </c>
      <c r="Q696" s="19" t="s">
        <v>1465</v>
      </c>
      <c r="R696" s="33"/>
      <c r="S696" s="33"/>
      <c r="T696" s="33"/>
    </row>
    <row r="697" s="3" customFormat="1" spans="1:20">
      <c r="A697" s="15">
        <f t="shared" si="11"/>
        <v>693</v>
      </c>
      <c r="B697" s="41" t="s">
        <v>1536</v>
      </c>
      <c r="C697" s="34" t="s">
        <v>1394</v>
      </c>
      <c r="D697" s="41" t="s">
        <v>1459</v>
      </c>
      <c r="E697" s="19" t="s">
        <v>33</v>
      </c>
      <c r="F697" s="19" t="s">
        <v>1460</v>
      </c>
      <c r="G697" s="19" t="s">
        <v>1461</v>
      </c>
      <c r="H697" s="19" t="s">
        <v>1036</v>
      </c>
      <c r="I697" s="19" t="s">
        <v>1462</v>
      </c>
      <c r="J697" s="33" t="s">
        <v>1463</v>
      </c>
      <c r="K697" s="33" t="s">
        <v>1464</v>
      </c>
      <c r="L697" s="33" t="s">
        <v>27</v>
      </c>
      <c r="M697" s="33">
        <v>15241043777</v>
      </c>
      <c r="N697" s="19" t="s">
        <v>1463</v>
      </c>
      <c r="O697" s="19" t="s">
        <v>1464</v>
      </c>
      <c r="P697" s="19" t="s">
        <v>27</v>
      </c>
      <c r="Q697" s="19" t="s">
        <v>1465</v>
      </c>
      <c r="R697" s="33"/>
      <c r="S697" s="33"/>
      <c r="T697" s="33"/>
    </row>
    <row r="698" s="3" customFormat="1" spans="1:20">
      <c r="A698" s="15">
        <f t="shared" si="11"/>
        <v>694</v>
      </c>
      <c r="B698" s="41" t="s">
        <v>1537</v>
      </c>
      <c r="C698" s="34" t="s">
        <v>1394</v>
      </c>
      <c r="D698" s="41" t="s">
        <v>1459</v>
      </c>
      <c r="E698" s="19" t="s">
        <v>51</v>
      </c>
      <c r="F698" s="19" t="s">
        <v>1460</v>
      </c>
      <c r="G698" s="19" t="s">
        <v>1461</v>
      </c>
      <c r="H698" s="19" t="s">
        <v>1036</v>
      </c>
      <c r="I698" s="19" t="s">
        <v>1462</v>
      </c>
      <c r="J698" s="33" t="s">
        <v>1463</v>
      </c>
      <c r="K698" s="33" t="s">
        <v>1464</v>
      </c>
      <c r="L698" s="33" t="s">
        <v>27</v>
      </c>
      <c r="M698" s="33">
        <v>15241043777</v>
      </c>
      <c r="N698" s="19" t="s">
        <v>1463</v>
      </c>
      <c r="O698" s="19" t="s">
        <v>1464</v>
      </c>
      <c r="P698" s="19" t="s">
        <v>27</v>
      </c>
      <c r="Q698" s="19" t="s">
        <v>1465</v>
      </c>
      <c r="R698" s="33"/>
      <c r="S698" s="33"/>
      <c r="T698" s="33"/>
    </row>
    <row r="699" s="3" customFormat="1" spans="1:20">
      <c r="A699" s="15">
        <f t="shared" si="11"/>
        <v>695</v>
      </c>
      <c r="B699" s="41" t="s">
        <v>1538</v>
      </c>
      <c r="C699" s="34" t="s">
        <v>1394</v>
      </c>
      <c r="D699" s="41" t="s">
        <v>1459</v>
      </c>
      <c r="E699" s="19" t="s">
        <v>51</v>
      </c>
      <c r="F699" s="19" t="s">
        <v>1460</v>
      </c>
      <c r="G699" s="19" t="s">
        <v>1461</v>
      </c>
      <c r="H699" s="19" t="s">
        <v>1036</v>
      </c>
      <c r="I699" s="19" t="s">
        <v>1539</v>
      </c>
      <c r="J699" s="33" t="s">
        <v>1463</v>
      </c>
      <c r="K699" s="33" t="s">
        <v>1464</v>
      </c>
      <c r="L699" s="33" t="s">
        <v>27</v>
      </c>
      <c r="M699" s="33">
        <v>15241043777</v>
      </c>
      <c r="N699" s="19" t="s">
        <v>1463</v>
      </c>
      <c r="O699" s="19" t="s">
        <v>1464</v>
      </c>
      <c r="P699" s="19" t="s">
        <v>27</v>
      </c>
      <c r="Q699" s="19" t="s">
        <v>1465</v>
      </c>
      <c r="R699" s="33"/>
      <c r="S699" s="33"/>
      <c r="T699" s="33"/>
    </row>
    <row r="700" s="3" customFormat="1" spans="1:20">
      <c r="A700" s="15">
        <f t="shared" si="11"/>
        <v>696</v>
      </c>
      <c r="B700" s="41" t="s">
        <v>1540</v>
      </c>
      <c r="C700" s="34" t="s">
        <v>1394</v>
      </c>
      <c r="D700" s="41" t="s">
        <v>1459</v>
      </c>
      <c r="E700" s="19" t="s">
        <v>51</v>
      </c>
      <c r="F700" s="19" t="s">
        <v>1460</v>
      </c>
      <c r="G700" s="19" t="s">
        <v>1461</v>
      </c>
      <c r="H700" s="19" t="s">
        <v>1036</v>
      </c>
      <c r="I700" s="19" t="s">
        <v>1462</v>
      </c>
      <c r="J700" s="33" t="s">
        <v>1463</v>
      </c>
      <c r="K700" s="33" t="s">
        <v>1464</v>
      </c>
      <c r="L700" s="33" t="s">
        <v>27</v>
      </c>
      <c r="M700" s="33">
        <v>15241043777</v>
      </c>
      <c r="N700" s="19" t="s">
        <v>1463</v>
      </c>
      <c r="O700" s="19" t="s">
        <v>1464</v>
      </c>
      <c r="P700" s="19" t="s">
        <v>27</v>
      </c>
      <c r="Q700" s="19" t="s">
        <v>1465</v>
      </c>
      <c r="R700" s="33"/>
      <c r="S700" s="33"/>
      <c r="T700" s="33"/>
    </row>
    <row r="701" s="3" customFormat="1" spans="1:20">
      <c r="A701" s="15">
        <f t="shared" si="11"/>
        <v>697</v>
      </c>
      <c r="B701" s="41" t="s">
        <v>1541</v>
      </c>
      <c r="C701" s="34" t="s">
        <v>1394</v>
      </c>
      <c r="D701" s="41" t="s">
        <v>1459</v>
      </c>
      <c r="E701" s="19" t="s">
        <v>51</v>
      </c>
      <c r="F701" s="19" t="s">
        <v>1460</v>
      </c>
      <c r="G701" s="19" t="s">
        <v>1461</v>
      </c>
      <c r="H701" s="19" t="s">
        <v>1036</v>
      </c>
      <c r="I701" s="19" t="s">
        <v>1462</v>
      </c>
      <c r="J701" s="33" t="s">
        <v>1463</v>
      </c>
      <c r="K701" s="33" t="s">
        <v>1464</v>
      </c>
      <c r="L701" s="33" t="s">
        <v>27</v>
      </c>
      <c r="M701" s="33">
        <v>15241043777</v>
      </c>
      <c r="N701" s="19" t="s">
        <v>1463</v>
      </c>
      <c r="O701" s="19" t="s">
        <v>1464</v>
      </c>
      <c r="P701" s="19" t="s">
        <v>27</v>
      </c>
      <c r="Q701" s="19" t="s">
        <v>1465</v>
      </c>
      <c r="R701" s="33"/>
      <c r="S701" s="33"/>
      <c r="T701" s="33"/>
    </row>
    <row r="702" s="3" customFormat="1" spans="1:20">
      <c r="A702" s="15">
        <f t="shared" si="11"/>
        <v>698</v>
      </c>
      <c r="B702" s="41" t="s">
        <v>1542</v>
      </c>
      <c r="C702" s="34" t="s">
        <v>1394</v>
      </c>
      <c r="D702" s="41" t="s">
        <v>1543</v>
      </c>
      <c r="E702" s="19" t="s">
        <v>51</v>
      </c>
      <c r="F702" s="19" t="s">
        <v>1460</v>
      </c>
      <c r="G702" s="19" t="s">
        <v>1461</v>
      </c>
      <c r="H702" s="19" t="s">
        <v>1036</v>
      </c>
      <c r="I702" s="19" t="s">
        <v>1462</v>
      </c>
      <c r="J702" s="33" t="s">
        <v>1463</v>
      </c>
      <c r="K702" s="33" t="s">
        <v>1464</v>
      </c>
      <c r="L702" s="33" t="s">
        <v>27</v>
      </c>
      <c r="M702" s="33">
        <v>15241043777</v>
      </c>
      <c r="N702" s="19" t="s">
        <v>1463</v>
      </c>
      <c r="O702" s="19" t="s">
        <v>1464</v>
      </c>
      <c r="P702" s="19" t="s">
        <v>27</v>
      </c>
      <c r="Q702" s="19" t="s">
        <v>1465</v>
      </c>
      <c r="R702" s="33"/>
      <c r="S702" s="33"/>
      <c r="T702" s="33"/>
    </row>
    <row r="703" s="3" customFormat="1" spans="1:20">
      <c r="A703" s="15">
        <f t="shared" si="11"/>
        <v>699</v>
      </c>
      <c r="B703" s="41" t="s">
        <v>1544</v>
      </c>
      <c r="C703" s="34" t="s">
        <v>1394</v>
      </c>
      <c r="D703" s="41" t="s">
        <v>1459</v>
      </c>
      <c r="E703" s="19" t="s">
        <v>51</v>
      </c>
      <c r="F703" s="19" t="s">
        <v>1460</v>
      </c>
      <c r="G703" s="19" t="s">
        <v>1461</v>
      </c>
      <c r="H703" s="19" t="s">
        <v>1036</v>
      </c>
      <c r="I703" s="19" t="s">
        <v>1462</v>
      </c>
      <c r="J703" s="33" t="s">
        <v>1463</v>
      </c>
      <c r="K703" s="33" t="s">
        <v>1464</v>
      </c>
      <c r="L703" s="33" t="s">
        <v>27</v>
      </c>
      <c r="M703" s="33">
        <v>15241043777</v>
      </c>
      <c r="N703" s="19" t="s">
        <v>1463</v>
      </c>
      <c r="O703" s="19" t="s">
        <v>1464</v>
      </c>
      <c r="P703" s="19" t="s">
        <v>27</v>
      </c>
      <c r="Q703" s="19" t="s">
        <v>1465</v>
      </c>
      <c r="R703" s="33"/>
      <c r="S703" s="33"/>
      <c r="T703" s="33"/>
    </row>
    <row r="704" s="3" customFormat="1" ht="27" spans="1:20">
      <c r="A704" s="15">
        <f t="shared" si="11"/>
        <v>700</v>
      </c>
      <c r="B704" s="41" t="s">
        <v>1545</v>
      </c>
      <c r="C704" s="34" t="s">
        <v>1394</v>
      </c>
      <c r="D704" s="41" t="s">
        <v>1459</v>
      </c>
      <c r="E704" s="19" t="s">
        <v>51</v>
      </c>
      <c r="F704" s="19" t="s">
        <v>1531</v>
      </c>
      <c r="G704" s="19" t="s">
        <v>1532</v>
      </c>
      <c r="H704" s="19" t="s">
        <v>88</v>
      </c>
      <c r="I704" s="19" t="s">
        <v>1533</v>
      </c>
      <c r="J704" s="33" t="s">
        <v>1463</v>
      </c>
      <c r="K704" s="33" t="s">
        <v>1464</v>
      </c>
      <c r="L704" s="33" t="s">
        <v>27</v>
      </c>
      <c r="M704" s="33">
        <v>15241043777</v>
      </c>
      <c r="N704" s="19" t="s">
        <v>1463</v>
      </c>
      <c r="O704" s="19" t="s">
        <v>1464</v>
      </c>
      <c r="P704" s="19" t="s">
        <v>27</v>
      </c>
      <c r="Q704" s="19" t="s">
        <v>1465</v>
      </c>
      <c r="R704" s="33" t="s">
        <v>1527</v>
      </c>
      <c r="S704" s="33" t="s">
        <v>1528</v>
      </c>
      <c r="T704" s="33">
        <v>13470100134</v>
      </c>
    </row>
    <row r="705" s="3" customFormat="1" spans="1:20">
      <c r="A705" s="15">
        <f t="shared" si="11"/>
        <v>701</v>
      </c>
      <c r="B705" s="41" t="s">
        <v>1546</v>
      </c>
      <c r="C705" s="34" t="s">
        <v>1394</v>
      </c>
      <c r="D705" s="41" t="s">
        <v>1459</v>
      </c>
      <c r="E705" s="19" t="s">
        <v>51</v>
      </c>
      <c r="F705" s="19" t="s">
        <v>1460</v>
      </c>
      <c r="G705" s="19" t="s">
        <v>1461</v>
      </c>
      <c r="H705" s="19" t="s">
        <v>1036</v>
      </c>
      <c r="I705" s="19" t="s">
        <v>1462</v>
      </c>
      <c r="J705" s="33" t="s">
        <v>1463</v>
      </c>
      <c r="K705" s="33" t="s">
        <v>1464</v>
      </c>
      <c r="L705" s="33" t="s">
        <v>27</v>
      </c>
      <c r="M705" s="33">
        <v>15241043777</v>
      </c>
      <c r="N705" s="19" t="s">
        <v>1463</v>
      </c>
      <c r="O705" s="19" t="s">
        <v>1464</v>
      </c>
      <c r="P705" s="19" t="s">
        <v>27</v>
      </c>
      <c r="Q705" s="19" t="s">
        <v>1465</v>
      </c>
      <c r="R705" s="33"/>
      <c r="S705" s="33"/>
      <c r="T705" s="33"/>
    </row>
    <row r="706" s="3" customFormat="1" ht="27" spans="1:20">
      <c r="A706" s="15">
        <f t="shared" si="11"/>
        <v>702</v>
      </c>
      <c r="B706" s="41" t="s">
        <v>1547</v>
      </c>
      <c r="C706" s="34" t="s">
        <v>1394</v>
      </c>
      <c r="D706" s="41" t="s">
        <v>1459</v>
      </c>
      <c r="E706" s="19" t="s">
        <v>51</v>
      </c>
      <c r="F706" s="19" t="s">
        <v>1548</v>
      </c>
      <c r="G706" s="19" t="s">
        <v>1549</v>
      </c>
      <c r="H706" s="19" t="s">
        <v>1026</v>
      </c>
      <c r="I706" s="19" t="s">
        <v>1550</v>
      </c>
      <c r="J706" s="33" t="s">
        <v>1551</v>
      </c>
      <c r="K706" s="33" t="s">
        <v>1552</v>
      </c>
      <c r="L706" s="33" t="s">
        <v>692</v>
      </c>
      <c r="M706" s="33">
        <v>13104100002</v>
      </c>
      <c r="N706" s="19" t="s">
        <v>1463</v>
      </c>
      <c r="O706" s="19" t="s">
        <v>1464</v>
      </c>
      <c r="P706" s="19" t="s">
        <v>27</v>
      </c>
      <c r="Q706" s="19" t="s">
        <v>1465</v>
      </c>
      <c r="R706" s="33"/>
      <c r="S706" s="33"/>
      <c r="T706" s="33"/>
    </row>
    <row r="707" s="3" customFormat="1" spans="1:20">
      <c r="A707" s="15">
        <f t="shared" si="11"/>
        <v>703</v>
      </c>
      <c r="B707" s="41" t="s">
        <v>1553</v>
      </c>
      <c r="C707" s="34" t="s">
        <v>1394</v>
      </c>
      <c r="D707" s="41" t="s">
        <v>1459</v>
      </c>
      <c r="E707" s="19" t="s">
        <v>51</v>
      </c>
      <c r="F707" s="19" t="s">
        <v>1460</v>
      </c>
      <c r="G707" s="19" t="s">
        <v>1461</v>
      </c>
      <c r="H707" s="19" t="s">
        <v>1036</v>
      </c>
      <c r="I707" s="19" t="s">
        <v>1469</v>
      </c>
      <c r="J707" s="33" t="s">
        <v>1463</v>
      </c>
      <c r="K707" s="33" t="s">
        <v>1464</v>
      </c>
      <c r="L707" s="33" t="s">
        <v>27</v>
      </c>
      <c r="M707" s="33">
        <v>15241043777</v>
      </c>
      <c r="N707" s="19" t="s">
        <v>1463</v>
      </c>
      <c r="O707" s="19" t="s">
        <v>1464</v>
      </c>
      <c r="P707" s="19" t="s">
        <v>27</v>
      </c>
      <c r="Q707" s="19" t="s">
        <v>1465</v>
      </c>
      <c r="R707" s="33"/>
      <c r="S707" s="33"/>
      <c r="T707" s="33"/>
    </row>
    <row r="708" s="3" customFormat="1" spans="1:20">
      <c r="A708" s="15">
        <f t="shared" ref="A708:A771" si="12">ROW()-4</f>
        <v>704</v>
      </c>
      <c r="B708" s="41" t="s">
        <v>1554</v>
      </c>
      <c r="C708" s="34" t="s">
        <v>1394</v>
      </c>
      <c r="D708" s="41" t="s">
        <v>1543</v>
      </c>
      <c r="E708" s="19" t="s">
        <v>51</v>
      </c>
      <c r="F708" s="19" t="s">
        <v>1460</v>
      </c>
      <c r="G708" s="19" t="s">
        <v>1461</v>
      </c>
      <c r="H708" s="19" t="s">
        <v>1036</v>
      </c>
      <c r="I708" s="19" t="s">
        <v>1469</v>
      </c>
      <c r="J708" s="33" t="s">
        <v>1463</v>
      </c>
      <c r="K708" s="33" t="s">
        <v>1464</v>
      </c>
      <c r="L708" s="33" t="s">
        <v>27</v>
      </c>
      <c r="M708" s="33">
        <v>15241043777</v>
      </c>
      <c r="N708" s="19" t="s">
        <v>1463</v>
      </c>
      <c r="O708" s="19" t="s">
        <v>1464</v>
      </c>
      <c r="P708" s="19" t="s">
        <v>27</v>
      </c>
      <c r="Q708" s="19" t="s">
        <v>1465</v>
      </c>
      <c r="R708" s="33"/>
      <c r="S708" s="33"/>
      <c r="T708" s="33"/>
    </row>
    <row r="709" s="3" customFormat="1" spans="1:20">
      <c r="A709" s="15">
        <f t="shared" si="12"/>
        <v>705</v>
      </c>
      <c r="B709" s="41" t="s">
        <v>1555</v>
      </c>
      <c r="C709" s="34" t="s">
        <v>1394</v>
      </c>
      <c r="D709" s="41" t="s">
        <v>1459</v>
      </c>
      <c r="E709" s="19" t="s">
        <v>51</v>
      </c>
      <c r="F709" s="19" t="s">
        <v>1460</v>
      </c>
      <c r="G709" s="19" t="s">
        <v>1461</v>
      </c>
      <c r="H709" s="19" t="s">
        <v>1036</v>
      </c>
      <c r="I709" s="19" t="s">
        <v>1462</v>
      </c>
      <c r="J709" s="33" t="s">
        <v>1463</v>
      </c>
      <c r="K709" s="33" t="s">
        <v>1464</v>
      </c>
      <c r="L709" s="33" t="s">
        <v>27</v>
      </c>
      <c r="M709" s="33">
        <v>15241043777</v>
      </c>
      <c r="N709" s="19" t="s">
        <v>1463</v>
      </c>
      <c r="O709" s="19" t="s">
        <v>1464</v>
      </c>
      <c r="P709" s="19" t="s">
        <v>27</v>
      </c>
      <c r="Q709" s="19" t="s">
        <v>1465</v>
      </c>
      <c r="R709" s="33"/>
      <c r="S709" s="33"/>
      <c r="T709" s="33"/>
    </row>
    <row r="710" s="3" customFormat="1" spans="1:20">
      <c r="A710" s="15">
        <f t="shared" si="12"/>
        <v>706</v>
      </c>
      <c r="B710" s="41" t="s">
        <v>1556</v>
      </c>
      <c r="C710" s="34" t="s">
        <v>1394</v>
      </c>
      <c r="D710" s="41" t="s">
        <v>1459</v>
      </c>
      <c r="E710" s="19" t="s">
        <v>51</v>
      </c>
      <c r="F710" s="19" t="s">
        <v>1460</v>
      </c>
      <c r="G710" s="19" t="s">
        <v>1461</v>
      </c>
      <c r="H710" s="19" t="s">
        <v>1557</v>
      </c>
      <c r="I710" s="19" t="s">
        <v>1462</v>
      </c>
      <c r="J710" s="33" t="s">
        <v>1463</v>
      </c>
      <c r="K710" s="33" t="s">
        <v>1464</v>
      </c>
      <c r="L710" s="33" t="s">
        <v>27</v>
      </c>
      <c r="M710" s="33">
        <v>15241043777</v>
      </c>
      <c r="N710" s="19" t="s">
        <v>1463</v>
      </c>
      <c r="O710" s="19" t="s">
        <v>1464</v>
      </c>
      <c r="P710" s="19" t="s">
        <v>27</v>
      </c>
      <c r="Q710" s="19" t="s">
        <v>1558</v>
      </c>
      <c r="R710" s="33"/>
      <c r="S710" s="33"/>
      <c r="T710" s="33"/>
    </row>
    <row r="711" s="3" customFormat="1" ht="27" spans="1:20">
      <c r="A711" s="15">
        <f t="shared" si="12"/>
        <v>707</v>
      </c>
      <c r="B711" s="41" t="s">
        <v>1559</v>
      </c>
      <c r="C711" s="34" t="s">
        <v>1394</v>
      </c>
      <c r="D711" s="41" t="s">
        <v>1459</v>
      </c>
      <c r="E711" s="19" t="s">
        <v>51</v>
      </c>
      <c r="F711" s="33" t="s">
        <v>1523</v>
      </c>
      <c r="G711" s="19" t="s">
        <v>1524</v>
      </c>
      <c r="H711" s="19" t="s">
        <v>1026</v>
      </c>
      <c r="I711" s="19" t="s">
        <v>1525</v>
      </c>
      <c r="J711" s="33" t="s">
        <v>1523</v>
      </c>
      <c r="K711" s="33" t="s">
        <v>1526</v>
      </c>
      <c r="L711" s="33" t="s">
        <v>692</v>
      </c>
      <c r="M711" s="33">
        <v>13898590525</v>
      </c>
      <c r="N711" s="19" t="s">
        <v>1463</v>
      </c>
      <c r="O711" s="19" t="s">
        <v>1464</v>
      </c>
      <c r="P711" s="19" t="s">
        <v>27</v>
      </c>
      <c r="Q711" s="19" t="s">
        <v>1465</v>
      </c>
      <c r="R711" s="33" t="s">
        <v>1527</v>
      </c>
      <c r="S711" s="33" t="s">
        <v>1528</v>
      </c>
      <c r="T711" s="33">
        <v>13470100134</v>
      </c>
    </row>
    <row r="712" s="3" customFormat="1" ht="27" spans="1:20">
      <c r="A712" s="15">
        <f t="shared" si="12"/>
        <v>708</v>
      </c>
      <c r="B712" s="41" t="s">
        <v>1560</v>
      </c>
      <c r="C712" s="34" t="s">
        <v>1394</v>
      </c>
      <c r="D712" s="41" t="s">
        <v>1459</v>
      </c>
      <c r="E712" s="19" t="s">
        <v>51</v>
      </c>
      <c r="F712" s="33" t="s">
        <v>1523</v>
      </c>
      <c r="G712" s="19" t="s">
        <v>1524</v>
      </c>
      <c r="H712" s="19" t="s">
        <v>96</v>
      </c>
      <c r="I712" s="19" t="s">
        <v>1525</v>
      </c>
      <c r="J712" s="33" t="s">
        <v>1523</v>
      </c>
      <c r="K712" s="33" t="s">
        <v>1526</v>
      </c>
      <c r="L712" s="33" t="s">
        <v>692</v>
      </c>
      <c r="M712" s="33">
        <v>13898590525</v>
      </c>
      <c r="N712" s="19" t="s">
        <v>1463</v>
      </c>
      <c r="O712" s="19" t="s">
        <v>1464</v>
      </c>
      <c r="P712" s="19" t="s">
        <v>27</v>
      </c>
      <c r="Q712" s="19" t="s">
        <v>1558</v>
      </c>
      <c r="R712" s="33" t="s">
        <v>1527</v>
      </c>
      <c r="S712" s="33" t="s">
        <v>1528</v>
      </c>
      <c r="T712" s="33">
        <v>13470100134</v>
      </c>
    </row>
    <row r="713" s="3" customFormat="1" spans="1:20">
      <c r="A713" s="15">
        <f t="shared" si="12"/>
        <v>709</v>
      </c>
      <c r="B713" s="41" t="s">
        <v>1561</v>
      </c>
      <c r="C713" s="34" t="s">
        <v>1394</v>
      </c>
      <c r="D713" s="41" t="s">
        <v>1459</v>
      </c>
      <c r="E713" s="19" t="s">
        <v>51</v>
      </c>
      <c r="F713" s="19" t="s">
        <v>1460</v>
      </c>
      <c r="G713" s="19" t="s">
        <v>1461</v>
      </c>
      <c r="H713" s="19" t="s">
        <v>1036</v>
      </c>
      <c r="I713" s="19" t="s">
        <v>1462</v>
      </c>
      <c r="J713" s="33" t="s">
        <v>1463</v>
      </c>
      <c r="K713" s="33" t="s">
        <v>1464</v>
      </c>
      <c r="L713" s="33" t="s">
        <v>27</v>
      </c>
      <c r="M713" s="33">
        <v>15241043777</v>
      </c>
      <c r="N713" s="19" t="s">
        <v>1463</v>
      </c>
      <c r="O713" s="19" t="s">
        <v>1464</v>
      </c>
      <c r="P713" s="19" t="s">
        <v>27</v>
      </c>
      <c r="Q713" s="19" t="s">
        <v>1465</v>
      </c>
      <c r="R713" s="33"/>
      <c r="S713" s="33"/>
      <c r="T713" s="33"/>
    </row>
    <row r="714" s="3" customFormat="1" spans="1:20">
      <c r="A714" s="15">
        <f t="shared" si="12"/>
        <v>710</v>
      </c>
      <c r="B714" s="41" t="s">
        <v>1562</v>
      </c>
      <c r="C714" s="34" t="s">
        <v>1394</v>
      </c>
      <c r="D714" s="41" t="s">
        <v>1459</v>
      </c>
      <c r="E714" s="19" t="s">
        <v>51</v>
      </c>
      <c r="F714" s="19" t="s">
        <v>1460</v>
      </c>
      <c r="G714" s="19" t="s">
        <v>1461</v>
      </c>
      <c r="H714" s="19" t="s">
        <v>1036</v>
      </c>
      <c r="I714" s="19" t="s">
        <v>1462</v>
      </c>
      <c r="J714" s="33" t="s">
        <v>1463</v>
      </c>
      <c r="K714" s="33" t="s">
        <v>1464</v>
      </c>
      <c r="L714" s="33" t="s">
        <v>27</v>
      </c>
      <c r="M714" s="33">
        <v>15241043777</v>
      </c>
      <c r="N714" s="19" t="s">
        <v>1463</v>
      </c>
      <c r="O714" s="19" t="s">
        <v>1464</v>
      </c>
      <c r="P714" s="19" t="s">
        <v>27</v>
      </c>
      <c r="Q714" s="19" t="s">
        <v>1465</v>
      </c>
      <c r="R714" s="33"/>
      <c r="S714" s="33"/>
      <c r="T714" s="33"/>
    </row>
    <row r="715" s="3" customFormat="1" spans="1:20">
      <c r="A715" s="15">
        <f t="shared" si="12"/>
        <v>711</v>
      </c>
      <c r="B715" s="41" t="s">
        <v>1563</v>
      </c>
      <c r="C715" s="34" t="s">
        <v>1394</v>
      </c>
      <c r="D715" s="41" t="s">
        <v>1459</v>
      </c>
      <c r="E715" s="19" t="s">
        <v>51</v>
      </c>
      <c r="F715" s="19" t="s">
        <v>1460</v>
      </c>
      <c r="G715" s="19" t="s">
        <v>1461</v>
      </c>
      <c r="H715" s="19" t="s">
        <v>1036</v>
      </c>
      <c r="I715" s="19" t="s">
        <v>1462</v>
      </c>
      <c r="J715" s="33" t="s">
        <v>1463</v>
      </c>
      <c r="K715" s="33" t="s">
        <v>1464</v>
      </c>
      <c r="L715" s="33" t="s">
        <v>27</v>
      </c>
      <c r="M715" s="33">
        <v>15241043777</v>
      </c>
      <c r="N715" s="19" t="s">
        <v>1463</v>
      </c>
      <c r="O715" s="19" t="s">
        <v>1464</v>
      </c>
      <c r="P715" s="19" t="s">
        <v>27</v>
      </c>
      <c r="Q715" s="19" t="s">
        <v>1465</v>
      </c>
      <c r="R715" s="33"/>
      <c r="S715" s="33"/>
      <c r="T715" s="33"/>
    </row>
    <row r="716" s="3" customFormat="1" spans="1:20">
      <c r="A716" s="15">
        <f t="shared" si="12"/>
        <v>712</v>
      </c>
      <c r="B716" s="41" t="s">
        <v>1564</v>
      </c>
      <c r="C716" s="34" t="s">
        <v>1394</v>
      </c>
      <c r="D716" s="41" t="s">
        <v>1459</v>
      </c>
      <c r="E716" s="19" t="s">
        <v>51</v>
      </c>
      <c r="F716" s="19" t="s">
        <v>1460</v>
      </c>
      <c r="G716" s="19" t="s">
        <v>1461</v>
      </c>
      <c r="H716" s="19" t="s">
        <v>1036</v>
      </c>
      <c r="I716" s="19" t="s">
        <v>1462</v>
      </c>
      <c r="J716" s="33" t="s">
        <v>1463</v>
      </c>
      <c r="K716" s="33" t="s">
        <v>1464</v>
      </c>
      <c r="L716" s="33" t="s">
        <v>27</v>
      </c>
      <c r="M716" s="33">
        <v>15241043777</v>
      </c>
      <c r="N716" s="19" t="s">
        <v>1463</v>
      </c>
      <c r="O716" s="19" t="s">
        <v>1464</v>
      </c>
      <c r="P716" s="19" t="s">
        <v>27</v>
      </c>
      <c r="Q716" s="19" t="s">
        <v>1465</v>
      </c>
      <c r="R716" s="33"/>
      <c r="S716" s="33"/>
      <c r="T716" s="33"/>
    </row>
    <row r="717" s="3" customFormat="1" spans="1:20">
      <c r="A717" s="15">
        <f t="shared" si="12"/>
        <v>713</v>
      </c>
      <c r="B717" s="41" t="s">
        <v>1565</v>
      </c>
      <c r="C717" s="34" t="s">
        <v>1394</v>
      </c>
      <c r="D717" s="41" t="s">
        <v>1459</v>
      </c>
      <c r="E717" s="19" t="s">
        <v>51</v>
      </c>
      <c r="F717" s="19" t="s">
        <v>1460</v>
      </c>
      <c r="G717" s="19" t="s">
        <v>1461</v>
      </c>
      <c r="H717" s="19" t="s">
        <v>1036</v>
      </c>
      <c r="I717" s="19" t="s">
        <v>1462</v>
      </c>
      <c r="J717" s="33" t="s">
        <v>1463</v>
      </c>
      <c r="K717" s="33" t="s">
        <v>1464</v>
      </c>
      <c r="L717" s="33" t="s">
        <v>27</v>
      </c>
      <c r="M717" s="33">
        <v>15241043777</v>
      </c>
      <c r="N717" s="19" t="s">
        <v>1463</v>
      </c>
      <c r="O717" s="19" t="s">
        <v>1464</v>
      </c>
      <c r="P717" s="19" t="s">
        <v>27</v>
      </c>
      <c r="Q717" s="19" t="s">
        <v>1465</v>
      </c>
      <c r="R717" s="33"/>
      <c r="S717" s="33"/>
      <c r="T717" s="33"/>
    </row>
    <row r="718" s="3" customFormat="1" spans="1:20">
      <c r="A718" s="15">
        <f t="shared" si="12"/>
        <v>714</v>
      </c>
      <c r="B718" s="41" t="s">
        <v>1566</v>
      </c>
      <c r="C718" s="34" t="s">
        <v>1394</v>
      </c>
      <c r="D718" s="41" t="s">
        <v>1459</v>
      </c>
      <c r="E718" s="19" t="s">
        <v>51</v>
      </c>
      <c r="F718" s="33" t="s">
        <v>1567</v>
      </c>
      <c r="G718" s="19" t="s">
        <v>1568</v>
      </c>
      <c r="H718" s="19" t="s">
        <v>1026</v>
      </c>
      <c r="I718" s="19" t="s">
        <v>1569</v>
      </c>
      <c r="J718" s="33" t="s">
        <v>1567</v>
      </c>
      <c r="K718" s="33" t="s">
        <v>1570</v>
      </c>
      <c r="L718" s="33" t="s">
        <v>1074</v>
      </c>
      <c r="M718" s="33">
        <v>15041016800</v>
      </c>
      <c r="N718" s="19" t="s">
        <v>1463</v>
      </c>
      <c r="O718" s="19" t="s">
        <v>1464</v>
      </c>
      <c r="P718" s="19" t="s">
        <v>27</v>
      </c>
      <c r="Q718" s="19" t="s">
        <v>1465</v>
      </c>
      <c r="R718" s="33"/>
      <c r="S718" s="33"/>
      <c r="T718" s="33"/>
    </row>
    <row r="719" s="3" customFormat="1" spans="1:20">
      <c r="A719" s="15">
        <f t="shared" si="12"/>
        <v>715</v>
      </c>
      <c r="B719" s="41" t="s">
        <v>1571</v>
      </c>
      <c r="C719" s="34" t="s">
        <v>1394</v>
      </c>
      <c r="D719" s="41" t="s">
        <v>1459</v>
      </c>
      <c r="E719" s="19" t="s">
        <v>51</v>
      </c>
      <c r="F719" s="33" t="s">
        <v>1567</v>
      </c>
      <c r="G719" s="19" t="s">
        <v>1568</v>
      </c>
      <c r="H719" s="19" t="s">
        <v>1026</v>
      </c>
      <c r="I719" s="19" t="s">
        <v>1572</v>
      </c>
      <c r="J719" s="33" t="s">
        <v>1567</v>
      </c>
      <c r="K719" s="33" t="s">
        <v>1570</v>
      </c>
      <c r="L719" s="33" t="s">
        <v>1074</v>
      </c>
      <c r="M719" s="33">
        <v>15041016800</v>
      </c>
      <c r="N719" s="19" t="s">
        <v>1463</v>
      </c>
      <c r="O719" s="19" t="s">
        <v>1464</v>
      </c>
      <c r="P719" s="19" t="s">
        <v>27</v>
      </c>
      <c r="Q719" s="19" t="s">
        <v>1465</v>
      </c>
      <c r="R719" s="33"/>
      <c r="S719" s="33"/>
      <c r="T719" s="33"/>
    </row>
    <row r="720" s="3" customFormat="1" spans="1:20">
      <c r="A720" s="15">
        <f t="shared" si="12"/>
        <v>716</v>
      </c>
      <c r="B720" s="41" t="s">
        <v>1573</v>
      </c>
      <c r="C720" s="34" t="s">
        <v>1394</v>
      </c>
      <c r="D720" s="41" t="s">
        <v>1459</v>
      </c>
      <c r="E720" s="19" t="s">
        <v>51</v>
      </c>
      <c r="F720" s="19" t="s">
        <v>1460</v>
      </c>
      <c r="G720" s="19" t="s">
        <v>1461</v>
      </c>
      <c r="H720" s="19" t="s">
        <v>1036</v>
      </c>
      <c r="I720" s="19" t="s">
        <v>1462</v>
      </c>
      <c r="J720" s="33" t="s">
        <v>1463</v>
      </c>
      <c r="K720" s="33" t="s">
        <v>1464</v>
      </c>
      <c r="L720" s="33" t="s">
        <v>27</v>
      </c>
      <c r="M720" s="33">
        <v>15241043777</v>
      </c>
      <c r="N720" s="19" t="s">
        <v>1463</v>
      </c>
      <c r="O720" s="19" t="s">
        <v>1464</v>
      </c>
      <c r="P720" s="19" t="s">
        <v>27</v>
      </c>
      <c r="Q720" s="19" t="s">
        <v>1465</v>
      </c>
      <c r="R720" s="33"/>
      <c r="S720" s="33"/>
      <c r="T720" s="33"/>
    </row>
    <row r="721" s="3" customFormat="1" spans="1:20">
      <c r="A721" s="15">
        <f t="shared" si="12"/>
        <v>717</v>
      </c>
      <c r="B721" s="41" t="s">
        <v>1574</v>
      </c>
      <c r="C721" s="34" t="s">
        <v>1394</v>
      </c>
      <c r="D721" s="41" t="s">
        <v>1459</v>
      </c>
      <c r="E721" s="19" t="s">
        <v>51</v>
      </c>
      <c r="F721" s="19" t="s">
        <v>1460</v>
      </c>
      <c r="G721" s="19" t="s">
        <v>1461</v>
      </c>
      <c r="H721" s="19" t="s">
        <v>1036</v>
      </c>
      <c r="I721" s="19" t="s">
        <v>1462</v>
      </c>
      <c r="J721" s="33" t="s">
        <v>1463</v>
      </c>
      <c r="K721" s="33" t="s">
        <v>1464</v>
      </c>
      <c r="L721" s="33" t="s">
        <v>27</v>
      </c>
      <c r="M721" s="33">
        <v>15241043777</v>
      </c>
      <c r="N721" s="19" t="s">
        <v>1463</v>
      </c>
      <c r="O721" s="19" t="s">
        <v>1464</v>
      </c>
      <c r="P721" s="19" t="s">
        <v>27</v>
      </c>
      <c r="Q721" s="19" t="s">
        <v>1465</v>
      </c>
      <c r="R721" s="33"/>
      <c r="S721" s="33"/>
      <c r="T721" s="33"/>
    </row>
    <row r="722" s="3" customFormat="1" spans="1:20">
      <c r="A722" s="15">
        <f t="shared" si="12"/>
        <v>718</v>
      </c>
      <c r="B722" s="41" t="s">
        <v>1575</v>
      </c>
      <c r="C722" s="34" t="s">
        <v>1394</v>
      </c>
      <c r="D722" s="41" t="s">
        <v>1459</v>
      </c>
      <c r="E722" s="19" t="s">
        <v>51</v>
      </c>
      <c r="F722" s="19" t="s">
        <v>1460</v>
      </c>
      <c r="G722" s="19" t="s">
        <v>1461</v>
      </c>
      <c r="H722" s="19" t="s">
        <v>1036</v>
      </c>
      <c r="I722" s="19" t="s">
        <v>1462</v>
      </c>
      <c r="J722" s="33" t="s">
        <v>1463</v>
      </c>
      <c r="K722" s="33" t="s">
        <v>1464</v>
      </c>
      <c r="L722" s="33" t="s">
        <v>27</v>
      </c>
      <c r="M722" s="33">
        <v>15241043777</v>
      </c>
      <c r="N722" s="19" t="s">
        <v>1463</v>
      </c>
      <c r="O722" s="19" t="s">
        <v>1464</v>
      </c>
      <c r="P722" s="19" t="s">
        <v>27</v>
      </c>
      <c r="Q722" s="19" t="s">
        <v>1465</v>
      </c>
      <c r="R722" s="33"/>
      <c r="S722" s="33"/>
      <c r="T722" s="33"/>
    </row>
    <row r="723" s="3" customFormat="1" spans="1:20">
      <c r="A723" s="15">
        <f t="shared" si="12"/>
        <v>719</v>
      </c>
      <c r="B723" s="41" t="s">
        <v>1576</v>
      </c>
      <c r="C723" s="34" t="s">
        <v>1394</v>
      </c>
      <c r="D723" s="41" t="s">
        <v>1459</v>
      </c>
      <c r="E723" s="19" t="s">
        <v>51</v>
      </c>
      <c r="F723" s="19" t="s">
        <v>1460</v>
      </c>
      <c r="G723" s="19" t="s">
        <v>1461</v>
      </c>
      <c r="H723" s="19" t="s">
        <v>1036</v>
      </c>
      <c r="I723" s="19" t="s">
        <v>1462</v>
      </c>
      <c r="J723" s="33" t="s">
        <v>1463</v>
      </c>
      <c r="K723" s="33" t="s">
        <v>1464</v>
      </c>
      <c r="L723" s="33" t="s">
        <v>27</v>
      </c>
      <c r="M723" s="33">
        <v>15241043777</v>
      </c>
      <c r="N723" s="19" t="s">
        <v>1463</v>
      </c>
      <c r="O723" s="19" t="s">
        <v>1464</v>
      </c>
      <c r="P723" s="19" t="s">
        <v>27</v>
      </c>
      <c r="Q723" s="19" t="s">
        <v>1465</v>
      </c>
      <c r="R723" s="33"/>
      <c r="S723" s="33"/>
      <c r="T723" s="33"/>
    </row>
    <row r="724" s="3" customFormat="1" spans="1:20">
      <c r="A724" s="15">
        <f t="shared" si="12"/>
        <v>720</v>
      </c>
      <c r="B724" s="41" t="s">
        <v>1577</v>
      </c>
      <c r="C724" s="34" t="s">
        <v>1394</v>
      </c>
      <c r="D724" s="41" t="s">
        <v>1459</v>
      </c>
      <c r="E724" s="19" t="s">
        <v>51</v>
      </c>
      <c r="F724" s="19" t="s">
        <v>1460</v>
      </c>
      <c r="G724" s="19" t="s">
        <v>1461</v>
      </c>
      <c r="H724" s="19" t="s">
        <v>1036</v>
      </c>
      <c r="I724" s="19" t="s">
        <v>1462</v>
      </c>
      <c r="J724" s="33" t="s">
        <v>1463</v>
      </c>
      <c r="K724" s="33" t="s">
        <v>1464</v>
      </c>
      <c r="L724" s="33" t="s">
        <v>27</v>
      </c>
      <c r="M724" s="33">
        <v>15241043777</v>
      </c>
      <c r="N724" s="19" t="s">
        <v>1463</v>
      </c>
      <c r="O724" s="19" t="s">
        <v>1464</v>
      </c>
      <c r="P724" s="19" t="s">
        <v>27</v>
      </c>
      <c r="Q724" s="19" t="s">
        <v>1465</v>
      </c>
      <c r="R724" s="33"/>
      <c r="S724" s="33"/>
      <c r="T724" s="33"/>
    </row>
    <row r="725" s="3" customFormat="1" spans="1:20">
      <c r="A725" s="15">
        <f t="shared" si="12"/>
        <v>721</v>
      </c>
      <c r="B725" s="41" t="s">
        <v>1578</v>
      </c>
      <c r="C725" s="34" t="s">
        <v>1394</v>
      </c>
      <c r="D725" s="41" t="s">
        <v>1459</v>
      </c>
      <c r="E725" s="19" t="s">
        <v>51</v>
      </c>
      <c r="F725" s="19" t="s">
        <v>1460</v>
      </c>
      <c r="G725" s="19" t="s">
        <v>1461</v>
      </c>
      <c r="H725" s="19" t="s">
        <v>1036</v>
      </c>
      <c r="I725" s="19" t="s">
        <v>1462</v>
      </c>
      <c r="J725" s="33" t="s">
        <v>1463</v>
      </c>
      <c r="K725" s="33" t="s">
        <v>1464</v>
      </c>
      <c r="L725" s="33" t="s">
        <v>27</v>
      </c>
      <c r="M725" s="33">
        <v>15241043777</v>
      </c>
      <c r="N725" s="19" t="s">
        <v>1463</v>
      </c>
      <c r="O725" s="19" t="s">
        <v>1464</v>
      </c>
      <c r="P725" s="19" t="s">
        <v>27</v>
      </c>
      <c r="Q725" s="19" t="s">
        <v>1465</v>
      </c>
      <c r="R725" s="33"/>
      <c r="S725" s="33"/>
      <c r="T725" s="33"/>
    </row>
    <row r="726" s="3" customFormat="1" spans="1:20">
      <c r="A726" s="15">
        <f t="shared" si="12"/>
        <v>722</v>
      </c>
      <c r="B726" s="41" t="s">
        <v>1579</v>
      </c>
      <c r="C726" s="34" t="s">
        <v>1394</v>
      </c>
      <c r="D726" s="41" t="s">
        <v>1459</v>
      </c>
      <c r="E726" s="19" t="s">
        <v>51</v>
      </c>
      <c r="F726" s="19" t="s">
        <v>1460</v>
      </c>
      <c r="G726" s="19" t="s">
        <v>1461</v>
      </c>
      <c r="H726" s="19" t="s">
        <v>1036</v>
      </c>
      <c r="I726" s="19" t="s">
        <v>1462</v>
      </c>
      <c r="J726" s="33" t="s">
        <v>1463</v>
      </c>
      <c r="K726" s="33" t="s">
        <v>1464</v>
      </c>
      <c r="L726" s="33" t="s">
        <v>27</v>
      </c>
      <c r="M726" s="33">
        <v>15241043777</v>
      </c>
      <c r="N726" s="19" t="s">
        <v>1463</v>
      </c>
      <c r="O726" s="19" t="s">
        <v>1464</v>
      </c>
      <c r="P726" s="19" t="s">
        <v>27</v>
      </c>
      <c r="Q726" s="19" t="s">
        <v>1465</v>
      </c>
      <c r="R726" s="33"/>
      <c r="S726" s="33"/>
      <c r="T726" s="33"/>
    </row>
    <row r="727" s="3" customFormat="1" ht="27" spans="1:20">
      <c r="A727" s="15">
        <f t="shared" si="12"/>
        <v>723</v>
      </c>
      <c r="B727" s="41" t="s">
        <v>1580</v>
      </c>
      <c r="C727" s="34" t="s">
        <v>1394</v>
      </c>
      <c r="D727" s="41" t="s">
        <v>1459</v>
      </c>
      <c r="E727" s="19" t="s">
        <v>51</v>
      </c>
      <c r="F727" s="19" t="s">
        <v>1460</v>
      </c>
      <c r="G727" s="19" t="s">
        <v>1581</v>
      </c>
      <c r="H727" s="19" t="s">
        <v>1036</v>
      </c>
      <c r="I727" s="19" t="s">
        <v>1462</v>
      </c>
      <c r="J727" s="33" t="s">
        <v>1463</v>
      </c>
      <c r="K727" s="33" t="s">
        <v>1464</v>
      </c>
      <c r="L727" s="33" t="s">
        <v>27</v>
      </c>
      <c r="M727" s="33">
        <v>15241043777</v>
      </c>
      <c r="N727" s="19" t="s">
        <v>1463</v>
      </c>
      <c r="O727" s="19" t="s">
        <v>1464</v>
      </c>
      <c r="P727" s="19" t="s">
        <v>27</v>
      </c>
      <c r="Q727" s="19" t="s">
        <v>1465</v>
      </c>
      <c r="R727" s="33"/>
      <c r="S727" s="33"/>
      <c r="T727" s="33"/>
    </row>
    <row r="728" s="3" customFormat="1" spans="1:20">
      <c r="A728" s="15">
        <f t="shared" si="12"/>
        <v>724</v>
      </c>
      <c r="B728" s="41" t="s">
        <v>1582</v>
      </c>
      <c r="C728" s="34" t="s">
        <v>1394</v>
      </c>
      <c r="D728" s="41" t="s">
        <v>1459</v>
      </c>
      <c r="E728" s="19" t="s">
        <v>51</v>
      </c>
      <c r="F728" s="19" t="s">
        <v>1460</v>
      </c>
      <c r="G728" s="19" t="s">
        <v>1461</v>
      </c>
      <c r="H728" s="19" t="s">
        <v>1036</v>
      </c>
      <c r="I728" s="19" t="s">
        <v>1462</v>
      </c>
      <c r="J728" s="33" t="s">
        <v>1463</v>
      </c>
      <c r="K728" s="33" t="s">
        <v>1464</v>
      </c>
      <c r="L728" s="33" t="s">
        <v>27</v>
      </c>
      <c r="M728" s="33">
        <v>15241043777</v>
      </c>
      <c r="N728" s="19" t="s">
        <v>1463</v>
      </c>
      <c r="O728" s="19" t="s">
        <v>1464</v>
      </c>
      <c r="P728" s="19" t="s">
        <v>27</v>
      </c>
      <c r="Q728" s="19" t="s">
        <v>1465</v>
      </c>
      <c r="R728" s="33"/>
      <c r="S728" s="33"/>
      <c r="T728" s="33"/>
    </row>
    <row r="729" s="3" customFormat="1" ht="27" spans="1:20">
      <c r="A729" s="15">
        <f t="shared" si="12"/>
        <v>725</v>
      </c>
      <c r="B729" s="41" t="s">
        <v>1583</v>
      </c>
      <c r="C729" s="34" t="s">
        <v>1394</v>
      </c>
      <c r="D729" s="41" t="s">
        <v>1459</v>
      </c>
      <c r="E729" s="19" t="s">
        <v>51</v>
      </c>
      <c r="F729" s="19" t="s">
        <v>1460</v>
      </c>
      <c r="G729" s="19" t="s">
        <v>1461</v>
      </c>
      <c r="H729" s="19" t="s">
        <v>1036</v>
      </c>
      <c r="I729" s="19" t="s">
        <v>1462</v>
      </c>
      <c r="J729" s="33" t="s">
        <v>1463</v>
      </c>
      <c r="K729" s="33" t="s">
        <v>1464</v>
      </c>
      <c r="L729" s="33" t="s">
        <v>27</v>
      </c>
      <c r="M729" s="33">
        <v>15241043777</v>
      </c>
      <c r="N729" s="19" t="s">
        <v>1463</v>
      </c>
      <c r="O729" s="19" t="s">
        <v>1464</v>
      </c>
      <c r="P729" s="19" t="s">
        <v>27</v>
      </c>
      <c r="Q729" s="19" t="s">
        <v>1465</v>
      </c>
      <c r="R729" s="33"/>
      <c r="S729" s="33"/>
      <c r="T729" s="33"/>
    </row>
    <row r="730" s="3" customFormat="1" ht="27" spans="1:20">
      <c r="A730" s="15">
        <f t="shared" si="12"/>
        <v>726</v>
      </c>
      <c r="B730" s="41" t="s">
        <v>1584</v>
      </c>
      <c r="C730" s="34" t="s">
        <v>1394</v>
      </c>
      <c r="D730" s="41" t="s">
        <v>1459</v>
      </c>
      <c r="E730" s="19" t="s">
        <v>51</v>
      </c>
      <c r="F730" s="33" t="s">
        <v>1523</v>
      </c>
      <c r="G730" s="19" t="s">
        <v>1585</v>
      </c>
      <c r="H730" s="19" t="s">
        <v>1026</v>
      </c>
      <c r="I730" s="19" t="s">
        <v>1525</v>
      </c>
      <c r="J730" s="33" t="s">
        <v>1523</v>
      </c>
      <c r="K730" s="33" t="s">
        <v>1586</v>
      </c>
      <c r="L730" s="33" t="s">
        <v>692</v>
      </c>
      <c r="M730" s="33">
        <v>13898590525</v>
      </c>
      <c r="N730" s="19" t="s">
        <v>1463</v>
      </c>
      <c r="O730" s="19" t="s">
        <v>1464</v>
      </c>
      <c r="P730" s="19" t="s">
        <v>27</v>
      </c>
      <c r="Q730" s="19" t="s">
        <v>1465</v>
      </c>
      <c r="R730" s="33"/>
      <c r="S730" s="33"/>
      <c r="T730" s="33"/>
    </row>
    <row r="731" s="3" customFormat="1" spans="1:20">
      <c r="A731" s="15">
        <f t="shared" si="12"/>
        <v>727</v>
      </c>
      <c r="B731" s="41" t="s">
        <v>1587</v>
      </c>
      <c r="C731" s="34" t="s">
        <v>1394</v>
      </c>
      <c r="D731" s="41" t="s">
        <v>1459</v>
      </c>
      <c r="E731" s="19" t="s">
        <v>51</v>
      </c>
      <c r="F731" s="33" t="s">
        <v>1588</v>
      </c>
      <c r="G731" s="19" t="s">
        <v>1549</v>
      </c>
      <c r="H731" s="19" t="s">
        <v>1026</v>
      </c>
      <c r="I731" s="19" t="s">
        <v>1550</v>
      </c>
      <c r="J731" s="33" t="s">
        <v>1588</v>
      </c>
      <c r="K731" s="33" t="s">
        <v>1589</v>
      </c>
      <c r="L731" s="33" t="s">
        <v>692</v>
      </c>
      <c r="M731" s="33">
        <v>13104100002</v>
      </c>
      <c r="N731" s="19" t="s">
        <v>1463</v>
      </c>
      <c r="O731" s="19" t="s">
        <v>1464</v>
      </c>
      <c r="P731" s="19" t="s">
        <v>27</v>
      </c>
      <c r="Q731" s="19" t="s">
        <v>1465</v>
      </c>
      <c r="R731" s="33"/>
      <c r="S731" s="33"/>
      <c r="T731" s="33"/>
    </row>
    <row r="732" s="3" customFormat="1" spans="1:20">
      <c r="A732" s="15">
        <f t="shared" si="12"/>
        <v>728</v>
      </c>
      <c r="B732" s="41" t="s">
        <v>1590</v>
      </c>
      <c r="C732" s="34" t="s">
        <v>1394</v>
      </c>
      <c r="D732" s="34" t="s">
        <v>1395</v>
      </c>
      <c r="E732" s="19" t="s">
        <v>18</v>
      </c>
      <c r="F732" s="19" t="s">
        <v>1591</v>
      </c>
      <c r="G732" s="19" t="s">
        <v>1592</v>
      </c>
      <c r="H732" s="19" t="s">
        <v>96</v>
      </c>
      <c r="I732" s="19" t="s">
        <v>1593</v>
      </c>
      <c r="J732" s="33" t="s">
        <v>1594</v>
      </c>
      <c r="K732" s="33" t="s">
        <v>1595</v>
      </c>
      <c r="L732" s="33" t="s">
        <v>72</v>
      </c>
      <c r="M732" s="33" t="s">
        <v>1596</v>
      </c>
      <c r="N732" s="19" t="s">
        <v>1594</v>
      </c>
      <c r="O732" s="19" t="s">
        <v>1597</v>
      </c>
      <c r="P732" s="19" t="s">
        <v>27</v>
      </c>
      <c r="Q732" s="19" t="s">
        <v>1598</v>
      </c>
      <c r="R732" s="33"/>
      <c r="S732" s="33"/>
      <c r="T732" s="33"/>
    </row>
    <row r="733" s="3" customFormat="1" spans="1:20">
      <c r="A733" s="15">
        <f t="shared" si="12"/>
        <v>729</v>
      </c>
      <c r="B733" s="41" t="s">
        <v>1599</v>
      </c>
      <c r="C733" s="34" t="s">
        <v>1394</v>
      </c>
      <c r="D733" s="34" t="s">
        <v>1395</v>
      </c>
      <c r="E733" s="19" t="s">
        <v>18</v>
      </c>
      <c r="F733" s="19" t="s">
        <v>1600</v>
      </c>
      <c r="G733" s="19" t="s">
        <v>1601</v>
      </c>
      <c r="H733" s="19" t="s">
        <v>96</v>
      </c>
      <c r="I733" s="19" t="s">
        <v>1602</v>
      </c>
      <c r="J733" s="33" t="s">
        <v>1594</v>
      </c>
      <c r="K733" s="33" t="s">
        <v>1595</v>
      </c>
      <c r="L733" s="33" t="s">
        <v>72</v>
      </c>
      <c r="M733" s="33" t="s">
        <v>1596</v>
      </c>
      <c r="N733" s="19" t="s">
        <v>1594</v>
      </c>
      <c r="O733" s="19" t="s">
        <v>1597</v>
      </c>
      <c r="P733" s="19" t="s">
        <v>27</v>
      </c>
      <c r="Q733" s="19" t="s">
        <v>1598</v>
      </c>
      <c r="R733" s="33"/>
      <c r="S733" s="33"/>
      <c r="T733" s="33"/>
    </row>
    <row r="734" s="3" customFormat="1" spans="1:20">
      <c r="A734" s="15">
        <f t="shared" si="12"/>
        <v>730</v>
      </c>
      <c r="B734" s="41" t="s">
        <v>1603</v>
      </c>
      <c r="C734" s="34" t="s">
        <v>1394</v>
      </c>
      <c r="D734" s="34" t="s">
        <v>1395</v>
      </c>
      <c r="E734" s="19" t="s">
        <v>18</v>
      </c>
      <c r="F734" s="19" t="s">
        <v>1591</v>
      </c>
      <c r="G734" s="19" t="s">
        <v>1592</v>
      </c>
      <c r="H734" s="19" t="s">
        <v>96</v>
      </c>
      <c r="I734" s="19" t="s">
        <v>1593</v>
      </c>
      <c r="J734" s="33" t="s">
        <v>1594</v>
      </c>
      <c r="K734" s="33" t="s">
        <v>1595</v>
      </c>
      <c r="L734" s="33" t="s">
        <v>72</v>
      </c>
      <c r="M734" s="33" t="s">
        <v>1596</v>
      </c>
      <c r="N734" s="19" t="s">
        <v>1594</v>
      </c>
      <c r="O734" s="19" t="s">
        <v>1604</v>
      </c>
      <c r="P734" s="19" t="s">
        <v>27</v>
      </c>
      <c r="Q734" s="19" t="s">
        <v>1598</v>
      </c>
      <c r="R734" s="33"/>
      <c r="S734" s="33"/>
      <c r="T734" s="33"/>
    </row>
    <row r="735" s="3" customFormat="1" spans="1:20">
      <c r="A735" s="15">
        <f t="shared" si="12"/>
        <v>731</v>
      </c>
      <c r="B735" s="41" t="s">
        <v>1605</v>
      </c>
      <c r="C735" s="34" t="s">
        <v>1394</v>
      </c>
      <c r="D735" s="34" t="s">
        <v>1395</v>
      </c>
      <c r="E735" s="19" t="s">
        <v>18</v>
      </c>
      <c r="F735" s="19" t="s">
        <v>1606</v>
      </c>
      <c r="G735" s="19" t="s">
        <v>1607</v>
      </c>
      <c r="H735" s="19" t="s">
        <v>96</v>
      </c>
      <c r="I735" s="19" t="s">
        <v>1608</v>
      </c>
      <c r="J735" s="33" t="s">
        <v>1594</v>
      </c>
      <c r="K735" s="33" t="s">
        <v>1595</v>
      </c>
      <c r="L735" s="33" t="s">
        <v>72</v>
      </c>
      <c r="M735" s="33" t="s">
        <v>1596</v>
      </c>
      <c r="N735" s="19" t="s">
        <v>1594</v>
      </c>
      <c r="O735" s="19" t="s">
        <v>1597</v>
      </c>
      <c r="P735" s="19" t="s">
        <v>27</v>
      </c>
      <c r="Q735" s="19" t="s">
        <v>1598</v>
      </c>
      <c r="R735" s="33"/>
      <c r="S735" s="33"/>
      <c r="T735" s="33"/>
    </row>
    <row r="736" s="3" customFormat="1" ht="40.5" spans="1:20">
      <c r="A736" s="15">
        <f t="shared" si="12"/>
        <v>732</v>
      </c>
      <c r="B736" s="41" t="s">
        <v>1609</v>
      </c>
      <c r="C736" s="34" t="s">
        <v>1394</v>
      </c>
      <c r="D736" s="34" t="s">
        <v>1395</v>
      </c>
      <c r="E736" s="19" t="s">
        <v>33</v>
      </c>
      <c r="F736" s="19" t="s">
        <v>1610</v>
      </c>
      <c r="G736" s="19" t="s">
        <v>1611</v>
      </c>
      <c r="H736" s="19" t="s">
        <v>341</v>
      </c>
      <c r="I736" s="19" t="s">
        <v>1612</v>
      </c>
      <c r="J736" s="33" t="s">
        <v>1613</v>
      </c>
      <c r="K736" s="33" t="s">
        <v>1614</v>
      </c>
      <c r="L736" s="33" t="s">
        <v>88</v>
      </c>
      <c r="M736" s="33">
        <v>13941059082</v>
      </c>
      <c r="N736" s="19" t="s">
        <v>1594</v>
      </c>
      <c r="O736" s="19" t="s">
        <v>1615</v>
      </c>
      <c r="P736" s="19" t="s">
        <v>27</v>
      </c>
      <c r="Q736" s="19" t="s">
        <v>1616</v>
      </c>
      <c r="R736" s="33" t="s">
        <v>1617</v>
      </c>
      <c r="S736" s="33" t="s">
        <v>1618</v>
      </c>
      <c r="T736" s="33">
        <v>13904101870</v>
      </c>
    </row>
    <row r="737" s="3" customFormat="1" ht="40.5" spans="1:20">
      <c r="A737" s="15">
        <f t="shared" si="12"/>
        <v>733</v>
      </c>
      <c r="B737" s="41" t="s">
        <v>1619</v>
      </c>
      <c r="C737" s="34" t="s">
        <v>1394</v>
      </c>
      <c r="D737" s="34" t="s">
        <v>1395</v>
      </c>
      <c r="E737" s="19" t="s">
        <v>33</v>
      </c>
      <c r="F737" s="19" t="s">
        <v>1620</v>
      </c>
      <c r="G737" s="19" t="s">
        <v>1621</v>
      </c>
      <c r="H737" s="19" t="s">
        <v>1622</v>
      </c>
      <c r="I737" s="19" t="s">
        <v>1623</v>
      </c>
      <c r="J737" s="33" t="s">
        <v>1613</v>
      </c>
      <c r="K737" s="33" t="s">
        <v>1614</v>
      </c>
      <c r="L737" s="33" t="s">
        <v>88</v>
      </c>
      <c r="M737" s="33">
        <v>13941059082</v>
      </c>
      <c r="N737" s="19" t="s">
        <v>1594</v>
      </c>
      <c r="O737" s="19" t="s">
        <v>1615</v>
      </c>
      <c r="P737" s="19" t="s">
        <v>27</v>
      </c>
      <c r="Q737" s="19" t="s">
        <v>1616</v>
      </c>
      <c r="R737" s="33" t="s">
        <v>1617</v>
      </c>
      <c r="S737" s="33" t="s">
        <v>1624</v>
      </c>
      <c r="T737" s="33">
        <v>13904101870</v>
      </c>
    </row>
    <row r="738" s="3" customFormat="1" ht="27" spans="1:20">
      <c r="A738" s="15">
        <f t="shared" si="12"/>
        <v>734</v>
      </c>
      <c r="B738" s="41" t="s">
        <v>1625</v>
      </c>
      <c r="C738" s="34" t="s">
        <v>1394</v>
      </c>
      <c r="D738" s="34" t="s">
        <v>1626</v>
      </c>
      <c r="E738" s="19" t="s">
        <v>18</v>
      </c>
      <c r="F738" s="19" t="s">
        <v>1627</v>
      </c>
      <c r="G738" s="19" t="s">
        <v>1628</v>
      </c>
      <c r="H738" s="19" t="s">
        <v>1026</v>
      </c>
      <c r="I738" s="33">
        <v>13358954811</v>
      </c>
      <c r="J738" s="33" t="s">
        <v>1627</v>
      </c>
      <c r="K738" s="33" t="s">
        <v>1629</v>
      </c>
      <c r="L738" s="33" t="s">
        <v>132</v>
      </c>
      <c r="M738" s="33">
        <v>18741078347</v>
      </c>
      <c r="N738" s="33" t="s">
        <v>1630</v>
      </c>
      <c r="O738" s="33" t="s">
        <v>1631</v>
      </c>
      <c r="P738" s="33" t="s">
        <v>27</v>
      </c>
      <c r="Q738" s="33">
        <v>13065237144</v>
      </c>
      <c r="R738" s="33" t="s">
        <v>1632</v>
      </c>
      <c r="S738" s="33" t="s">
        <v>1633</v>
      </c>
      <c r="T738" s="33">
        <v>77856688</v>
      </c>
    </row>
    <row r="739" s="3" customFormat="1" ht="27" spans="1:21">
      <c r="A739" s="15">
        <f t="shared" si="12"/>
        <v>735</v>
      </c>
      <c r="B739" s="34" t="s">
        <v>1634</v>
      </c>
      <c r="C739" s="34" t="s">
        <v>1394</v>
      </c>
      <c r="D739" s="34" t="s">
        <v>1419</v>
      </c>
      <c r="E739" s="33" t="s">
        <v>376</v>
      </c>
      <c r="F739" s="33" t="s">
        <v>1635</v>
      </c>
      <c r="G739" s="33" t="s">
        <v>1636</v>
      </c>
      <c r="H739" s="33" t="s">
        <v>1074</v>
      </c>
      <c r="I739" s="33">
        <v>18741363149</v>
      </c>
      <c r="J739" s="33" t="s">
        <v>1410</v>
      </c>
      <c r="K739" s="33" t="s">
        <v>1411</v>
      </c>
      <c r="L739" s="33" t="s">
        <v>72</v>
      </c>
      <c r="M739" s="33">
        <v>13841071981</v>
      </c>
      <c r="N739" s="33" t="s">
        <v>1410</v>
      </c>
      <c r="O739" s="33" t="s">
        <v>1411</v>
      </c>
      <c r="P739" s="33" t="s">
        <v>72</v>
      </c>
      <c r="Q739" s="33">
        <v>13841071981</v>
      </c>
      <c r="R739" s="33" t="s">
        <v>1413</v>
      </c>
      <c r="S739" s="33" t="s">
        <v>1414</v>
      </c>
      <c r="T739" s="33">
        <v>13904100867</v>
      </c>
      <c r="U739" s="38"/>
    </row>
    <row r="740" s="3" customFormat="1" ht="40.5" spans="1:21">
      <c r="A740" s="15">
        <f t="shared" si="12"/>
        <v>736</v>
      </c>
      <c r="B740" s="34" t="s">
        <v>1637</v>
      </c>
      <c r="C740" s="34" t="s">
        <v>1394</v>
      </c>
      <c r="D740" s="34" t="s">
        <v>1419</v>
      </c>
      <c r="E740" s="33" t="s">
        <v>376</v>
      </c>
      <c r="F740" s="33" t="s">
        <v>1635</v>
      </c>
      <c r="G740" s="33" t="s">
        <v>1636</v>
      </c>
      <c r="H740" s="33" t="s">
        <v>1074</v>
      </c>
      <c r="I740" s="33">
        <v>18741363149</v>
      </c>
      <c r="J740" s="33" t="s">
        <v>1410</v>
      </c>
      <c r="K740" s="33" t="s">
        <v>1411</v>
      </c>
      <c r="L740" s="33" t="s">
        <v>72</v>
      </c>
      <c r="M740" s="33">
        <v>13841071981</v>
      </c>
      <c r="N740" s="33" t="s">
        <v>1410</v>
      </c>
      <c r="O740" s="33" t="s">
        <v>1411</v>
      </c>
      <c r="P740" s="33" t="s">
        <v>72</v>
      </c>
      <c r="Q740" s="33">
        <v>13841071981</v>
      </c>
      <c r="R740" s="33" t="s">
        <v>1638</v>
      </c>
      <c r="S740" s="33" t="s">
        <v>1414</v>
      </c>
      <c r="T740" s="33">
        <v>13904100867</v>
      </c>
      <c r="U740" s="38"/>
    </row>
    <row r="741" s="3" customFormat="1" ht="40.5" spans="1:21">
      <c r="A741" s="15">
        <f t="shared" si="12"/>
        <v>737</v>
      </c>
      <c r="B741" s="34" t="s">
        <v>1639</v>
      </c>
      <c r="C741" s="34" t="s">
        <v>1394</v>
      </c>
      <c r="D741" s="34" t="s">
        <v>1419</v>
      </c>
      <c r="E741" s="33" t="s">
        <v>376</v>
      </c>
      <c r="F741" s="33" t="s">
        <v>1635</v>
      </c>
      <c r="G741" s="33" t="s">
        <v>1636</v>
      </c>
      <c r="H741" s="33" t="s">
        <v>1074</v>
      </c>
      <c r="I741" s="33">
        <v>18741363149</v>
      </c>
      <c r="J741" s="33" t="s">
        <v>1410</v>
      </c>
      <c r="K741" s="33" t="s">
        <v>1411</v>
      </c>
      <c r="L741" s="33" t="s">
        <v>72</v>
      </c>
      <c r="M741" s="33">
        <v>13841071981</v>
      </c>
      <c r="N741" s="33" t="s">
        <v>1410</v>
      </c>
      <c r="O741" s="33" t="s">
        <v>1411</v>
      </c>
      <c r="P741" s="33" t="s">
        <v>72</v>
      </c>
      <c r="Q741" s="33">
        <v>13841071981</v>
      </c>
      <c r="R741" s="33" t="s">
        <v>1638</v>
      </c>
      <c r="S741" s="33" t="s">
        <v>1414</v>
      </c>
      <c r="T741" s="33">
        <v>13904100867</v>
      </c>
      <c r="U741" s="38"/>
    </row>
    <row r="742" s="3" customFormat="1" ht="27" spans="1:21">
      <c r="A742" s="15">
        <f t="shared" si="12"/>
        <v>738</v>
      </c>
      <c r="B742" s="34" t="s">
        <v>1640</v>
      </c>
      <c r="C742" s="34" t="s">
        <v>1394</v>
      </c>
      <c r="D742" s="34" t="s">
        <v>1419</v>
      </c>
      <c r="E742" s="33" t="s">
        <v>376</v>
      </c>
      <c r="F742" s="33" t="s">
        <v>1421</v>
      </c>
      <c r="G742" s="33" t="s">
        <v>1641</v>
      </c>
      <c r="H742" s="33" t="s">
        <v>1074</v>
      </c>
      <c r="I742" s="33">
        <v>13841068868</v>
      </c>
      <c r="J742" s="33" t="s">
        <v>1410</v>
      </c>
      <c r="K742" s="33" t="s">
        <v>1411</v>
      </c>
      <c r="L742" s="33" t="s">
        <v>72</v>
      </c>
      <c r="M742" s="33">
        <v>13841071981</v>
      </c>
      <c r="N742" s="33" t="s">
        <v>1410</v>
      </c>
      <c r="O742" s="33" t="s">
        <v>1411</v>
      </c>
      <c r="P742" s="33" t="s">
        <v>72</v>
      </c>
      <c r="Q742" s="33">
        <v>13841071981</v>
      </c>
      <c r="R742" s="33" t="s">
        <v>1413</v>
      </c>
      <c r="S742" s="33" t="s">
        <v>1414</v>
      </c>
      <c r="T742" s="33">
        <v>13358945676</v>
      </c>
      <c r="U742" s="38"/>
    </row>
    <row r="743" s="3" customFormat="1" ht="27" spans="1:21">
      <c r="A743" s="15">
        <f t="shared" si="12"/>
        <v>739</v>
      </c>
      <c r="B743" s="34" t="s">
        <v>1642</v>
      </c>
      <c r="C743" s="34" t="s">
        <v>1394</v>
      </c>
      <c r="D743" s="34" t="s">
        <v>1419</v>
      </c>
      <c r="E743" s="33" t="s">
        <v>376</v>
      </c>
      <c r="F743" s="33" t="s">
        <v>1421</v>
      </c>
      <c r="G743" s="33" t="s">
        <v>1641</v>
      </c>
      <c r="H743" s="33" t="s">
        <v>1074</v>
      </c>
      <c r="I743" s="33">
        <v>13841068868</v>
      </c>
      <c r="J743" s="33" t="s">
        <v>1410</v>
      </c>
      <c r="K743" s="33" t="s">
        <v>1411</v>
      </c>
      <c r="L743" s="33" t="s">
        <v>72</v>
      </c>
      <c r="M743" s="33">
        <v>13841071981</v>
      </c>
      <c r="N743" s="33" t="s">
        <v>1410</v>
      </c>
      <c r="O743" s="33" t="s">
        <v>1411</v>
      </c>
      <c r="P743" s="33" t="s">
        <v>72</v>
      </c>
      <c r="Q743" s="33">
        <v>13841071981</v>
      </c>
      <c r="R743" s="33" t="s">
        <v>1413</v>
      </c>
      <c r="S743" s="33" t="s">
        <v>1414</v>
      </c>
      <c r="T743" s="33">
        <v>13358945676</v>
      </c>
      <c r="U743" s="38"/>
    </row>
    <row r="744" s="3" customFormat="1" ht="27" spans="1:21">
      <c r="A744" s="15">
        <f t="shared" si="12"/>
        <v>740</v>
      </c>
      <c r="B744" s="34" t="s">
        <v>1643</v>
      </c>
      <c r="C744" s="34" t="s">
        <v>1394</v>
      </c>
      <c r="D744" s="34" t="s">
        <v>1419</v>
      </c>
      <c r="E744" s="33" t="s">
        <v>376</v>
      </c>
      <c r="F744" s="33" t="s">
        <v>1421</v>
      </c>
      <c r="G744" s="33" t="s">
        <v>1641</v>
      </c>
      <c r="H744" s="33" t="s">
        <v>1074</v>
      </c>
      <c r="I744" s="33">
        <v>13841068868</v>
      </c>
      <c r="J744" s="33" t="s">
        <v>1410</v>
      </c>
      <c r="K744" s="33" t="s">
        <v>1411</v>
      </c>
      <c r="L744" s="33" t="s">
        <v>72</v>
      </c>
      <c r="M744" s="33">
        <v>13841071981</v>
      </c>
      <c r="N744" s="33" t="s">
        <v>1410</v>
      </c>
      <c r="O744" s="33" t="s">
        <v>1411</v>
      </c>
      <c r="P744" s="33" t="s">
        <v>72</v>
      </c>
      <c r="Q744" s="33">
        <v>13841071981</v>
      </c>
      <c r="R744" s="33" t="s">
        <v>1413</v>
      </c>
      <c r="S744" s="33" t="s">
        <v>1414</v>
      </c>
      <c r="T744" s="33">
        <v>13358945676</v>
      </c>
      <c r="U744" s="38"/>
    </row>
    <row r="745" s="3" customFormat="1" ht="27" spans="1:21">
      <c r="A745" s="15">
        <f t="shared" si="12"/>
        <v>741</v>
      </c>
      <c r="B745" s="34" t="s">
        <v>1644</v>
      </c>
      <c r="C745" s="34" t="s">
        <v>1394</v>
      </c>
      <c r="D745" s="34" t="s">
        <v>1419</v>
      </c>
      <c r="E745" s="33" t="s">
        <v>376</v>
      </c>
      <c r="F745" s="33" t="s">
        <v>1635</v>
      </c>
      <c r="G745" s="33" t="s">
        <v>1636</v>
      </c>
      <c r="H745" s="33" t="s">
        <v>1074</v>
      </c>
      <c r="I745" s="33">
        <v>18741363149</v>
      </c>
      <c r="J745" s="33" t="s">
        <v>1410</v>
      </c>
      <c r="K745" s="33" t="s">
        <v>1411</v>
      </c>
      <c r="L745" s="33" t="s">
        <v>72</v>
      </c>
      <c r="M745" s="33">
        <v>13841071981</v>
      </c>
      <c r="N745" s="33" t="s">
        <v>1410</v>
      </c>
      <c r="O745" s="33" t="s">
        <v>1411</v>
      </c>
      <c r="P745" s="33" t="s">
        <v>72</v>
      </c>
      <c r="Q745" s="33">
        <v>13841071981</v>
      </c>
      <c r="R745" s="33" t="s">
        <v>1638</v>
      </c>
      <c r="S745" s="33" t="s">
        <v>1414</v>
      </c>
      <c r="T745" s="33">
        <v>13904100867</v>
      </c>
      <c r="U745" s="38"/>
    </row>
    <row r="746" s="3" customFormat="1" ht="40.5" spans="1:21">
      <c r="A746" s="15">
        <f t="shared" si="12"/>
        <v>742</v>
      </c>
      <c r="B746" s="34" t="s">
        <v>1645</v>
      </c>
      <c r="C746" s="34" t="s">
        <v>1394</v>
      </c>
      <c r="D746" s="34" t="s">
        <v>1459</v>
      </c>
      <c r="E746" s="33" t="s">
        <v>376</v>
      </c>
      <c r="F746" s="33" t="s">
        <v>1646</v>
      </c>
      <c r="G746" s="33" t="s">
        <v>1647</v>
      </c>
      <c r="H746" s="33" t="s">
        <v>88</v>
      </c>
      <c r="I746" s="33">
        <v>13065223577</v>
      </c>
      <c r="J746" s="33" t="s">
        <v>1463</v>
      </c>
      <c r="K746" s="33" t="s">
        <v>1464</v>
      </c>
      <c r="L746" s="33" t="s">
        <v>27</v>
      </c>
      <c r="M746" s="33">
        <v>15241043777</v>
      </c>
      <c r="N746" s="33" t="s">
        <v>1463</v>
      </c>
      <c r="O746" s="33" t="s">
        <v>1464</v>
      </c>
      <c r="P746" s="33" t="s">
        <v>27</v>
      </c>
      <c r="Q746" s="33">
        <v>15241043777</v>
      </c>
      <c r="R746" s="33" t="s">
        <v>1648</v>
      </c>
      <c r="S746" s="33" t="s">
        <v>1470</v>
      </c>
      <c r="T746" s="33">
        <v>13841018666</v>
      </c>
      <c r="U746" s="38"/>
    </row>
    <row r="747" s="3" customFormat="1" ht="40.5" spans="1:21">
      <c r="A747" s="15">
        <f t="shared" si="12"/>
        <v>743</v>
      </c>
      <c r="B747" s="34" t="s">
        <v>1649</v>
      </c>
      <c r="C747" s="34" t="s">
        <v>1394</v>
      </c>
      <c r="D747" s="34" t="s">
        <v>1459</v>
      </c>
      <c r="E747" s="33" t="s">
        <v>376</v>
      </c>
      <c r="F747" s="33" t="s">
        <v>1650</v>
      </c>
      <c r="G747" s="33" t="s">
        <v>1651</v>
      </c>
      <c r="H747" s="33" t="s">
        <v>1652</v>
      </c>
      <c r="I747" s="33" t="s">
        <v>1653</v>
      </c>
      <c r="J747" s="33" t="s">
        <v>1650</v>
      </c>
      <c r="K747" s="33" t="s">
        <v>1654</v>
      </c>
      <c r="L747" s="33" t="s">
        <v>692</v>
      </c>
      <c r="M747" s="33">
        <v>13904900266</v>
      </c>
      <c r="N747" s="33" t="s">
        <v>1463</v>
      </c>
      <c r="O747" s="33" t="s">
        <v>1464</v>
      </c>
      <c r="P747" s="33" t="s">
        <v>27</v>
      </c>
      <c r="Q747" s="33">
        <v>15241043777</v>
      </c>
      <c r="R747" s="33" t="s">
        <v>1655</v>
      </c>
      <c r="S747" s="33" t="s">
        <v>1656</v>
      </c>
      <c r="T747" s="33">
        <v>13591095456</v>
      </c>
      <c r="U747" s="38"/>
    </row>
    <row r="748" s="3" customFormat="1" ht="27" spans="1:21">
      <c r="A748" s="15">
        <f t="shared" si="12"/>
        <v>744</v>
      </c>
      <c r="B748" s="34" t="s">
        <v>1657</v>
      </c>
      <c r="C748" s="34" t="s">
        <v>1394</v>
      </c>
      <c r="D748" s="34" t="s">
        <v>1459</v>
      </c>
      <c r="E748" s="33" t="s">
        <v>376</v>
      </c>
      <c r="F748" s="33" t="s">
        <v>1646</v>
      </c>
      <c r="G748" s="33" t="s">
        <v>1647</v>
      </c>
      <c r="H748" s="33" t="s">
        <v>88</v>
      </c>
      <c r="I748" s="33">
        <v>13065223577</v>
      </c>
      <c r="J748" s="33" t="s">
        <v>1463</v>
      </c>
      <c r="K748" s="33" t="s">
        <v>1464</v>
      </c>
      <c r="L748" s="33" t="s">
        <v>27</v>
      </c>
      <c r="M748" s="33">
        <v>15241043777</v>
      </c>
      <c r="N748" s="33" t="s">
        <v>1463</v>
      </c>
      <c r="O748" s="33" t="s">
        <v>1464</v>
      </c>
      <c r="P748" s="33" t="s">
        <v>27</v>
      </c>
      <c r="Q748" s="33">
        <v>15241043777</v>
      </c>
      <c r="R748" s="33" t="s">
        <v>1527</v>
      </c>
      <c r="S748" s="33" t="s">
        <v>1528</v>
      </c>
      <c r="T748" s="33">
        <v>13470100134</v>
      </c>
      <c r="U748" s="38"/>
    </row>
    <row r="749" s="3" customFormat="1" ht="27" spans="1:21">
      <c r="A749" s="15">
        <f t="shared" si="12"/>
        <v>745</v>
      </c>
      <c r="B749" s="34" t="s">
        <v>1658</v>
      </c>
      <c r="C749" s="34" t="s">
        <v>1394</v>
      </c>
      <c r="D749" s="34" t="s">
        <v>1459</v>
      </c>
      <c r="E749" s="33" t="s">
        <v>376</v>
      </c>
      <c r="F749" s="33" t="s">
        <v>1646</v>
      </c>
      <c r="G749" s="33" t="s">
        <v>1647</v>
      </c>
      <c r="H749" s="33" t="s">
        <v>88</v>
      </c>
      <c r="I749" s="33">
        <v>13065223577</v>
      </c>
      <c r="J749" s="33" t="s">
        <v>1463</v>
      </c>
      <c r="K749" s="33" t="s">
        <v>1464</v>
      </c>
      <c r="L749" s="33" t="s">
        <v>27</v>
      </c>
      <c r="M749" s="33">
        <v>15241043777</v>
      </c>
      <c r="N749" s="33" t="s">
        <v>1463</v>
      </c>
      <c r="O749" s="33" t="s">
        <v>1464</v>
      </c>
      <c r="P749" s="33" t="s">
        <v>27</v>
      </c>
      <c r="Q749" s="33">
        <v>15241043777</v>
      </c>
      <c r="R749" s="33" t="s">
        <v>1527</v>
      </c>
      <c r="S749" s="33" t="s">
        <v>1528</v>
      </c>
      <c r="T749" s="33">
        <v>13470100134</v>
      </c>
      <c r="U749" s="38"/>
    </row>
    <row r="750" s="3" customFormat="1" ht="27" spans="1:21">
      <c r="A750" s="15">
        <f t="shared" si="12"/>
        <v>746</v>
      </c>
      <c r="B750" s="34" t="s">
        <v>1659</v>
      </c>
      <c r="C750" s="34" t="s">
        <v>1394</v>
      </c>
      <c r="D750" s="34" t="s">
        <v>1459</v>
      </c>
      <c r="E750" s="33" t="s">
        <v>376</v>
      </c>
      <c r="F750" s="33" t="s">
        <v>1646</v>
      </c>
      <c r="G750" s="33" t="s">
        <v>1647</v>
      </c>
      <c r="H750" s="33" t="s">
        <v>88</v>
      </c>
      <c r="I750" s="33">
        <v>13065223577</v>
      </c>
      <c r="J750" s="33" t="s">
        <v>1463</v>
      </c>
      <c r="K750" s="33" t="s">
        <v>1464</v>
      </c>
      <c r="L750" s="33" t="s">
        <v>27</v>
      </c>
      <c r="M750" s="33">
        <v>15241043777</v>
      </c>
      <c r="N750" s="33" t="s">
        <v>1463</v>
      </c>
      <c r="O750" s="33" t="s">
        <v>1464</v>
      </c>
      <c r="P750" s="33" t="s">
        <v>27</v>
      </c>
      <c r="Q750" s="33">
        <v>15241043777</v>
      </c>
      <c r="R750" s="33" t="s">
        <v>1527</v>
      </c>
      <c r="S750" s="33" t="s">
        <v>1528</v>
      </c>
      <c r="T750" s="33">
        <v>13470100134</v>
      </c>
      <c r="U750" s="38"/>
    </row>
    <row r="751" s="3" customFormat="1" ht="40.5" spans="1:21">
      <c r="A751" s="15">
        <f t="shared" si="12"/>
        <v>747</v>
      </c>
      <c r="B751" s="34" t="s">
        <v>1660</v>
      </c>
      <c r="C751" s="34" t="s">
        <v>1394</v>
      </c>
      <c r="D751" s="34" t="s">
        <v>1459</v>
      </c>
      <c r="E751" s="33" t="s">
        <v>376</v>
      </c>
      <c r="F751" s="33" t="s">
        <v>1551</v>
      </c>
      <c r="G751" s="33" t="s">
        <v>1661</v>
      </c>
      <c r="H751" s="33" t="s">
        <v>1652</v>
      </c>
      <c r="I751" s="33" t="s">
        <v>1550</v>
      </c>
      <c r="J751" s="33" t="s">
        <v>1551</v>
      </c>
      <c r="K751" s="33" t="s">
        <v>1552</v>
      </c>
      <c r="L751" s="33" t="s">
        <v>692</v>
      </c>
      <c r="M751" s="33">
        <v>13104100002</v>
      </c>
      <c r="N751" s="33" t="s">
        <v>1463</v>
      </c>
      <c r="O751" s="33" t="s">
        <v>1464</v>
      </c>
      <c r="P751" s="33" t="s">
        <v>27</v>
      </c>
      <c r="Q751" s="33">
        <v>15241043777</v>
      </c>
      <c r="R751" s="33" t="s">
        <v>1466</v>
      </c>
      <c r="S751" s="33" t="s">
        <v>1470</v>
      </c>
      <c r="T751" s="33">
        <v>18941000026</v>
      </c>
      <c r="U751" s="38"/>
    </row>
    <row r="752" s="3" customFormat="1" ht="40.5" spans="1:21">
      <c r="A752" s="15">
        <f t="shared" si="12"/>
        <v>748</v>
      </c>
      <c r="B752" s="34" t="s">
        <v>1662</v>
      </c>
      <c r="C752" s="34" t="s">
        <v>1394</v>
      </c>
      <c r="D752" s="34" t="s">
        <v>1395</v>
      </c>
      <c r="E752" s="33" t="s">
        <v>376</v>
      </c>
      <c r="F752" s="33" t="s">
        <v>1663</v>
      </c>
      <c r="G752" s="33" t="s">
        <v>1664</v>
      </c>
      <c r="H752" s="33" t="s">
        <v>88</v>
      </c>
      <c r="I752" s="46" t="s">
        <v>1665</v>
      </c>
      <c r="J752" s="33" t="s">
        <v>1594</v>
      </c>
      <c r="K752" s="33" t="s">
        <v>1595</v>
      </c>
      <c r="L752" s="33" t="s">
        <v>72</v>
      </c>
      <c r="M752" s="33" t="s">
        <v>1596</v>
      </c>
      <c r="N752" s="33" t="s">
        <v>1594</v>
      </c>
      <c r="O752" s="33" t="s">
        <v>1597</v>
      </c>
      <c r="P752" s="33" t="s">
        <v>27</v>
      </c>
      <c r="Q752" s="33">
        <v>15941016166</v>
      </c>
      <c r="R752" s="33" t="s">
        <v>1617</v>
      </c>
      <c r="S752" s="33" t="s">
        <v>1618</v>
      </c>
      <c r="T752" s="33">
        <v>13904101870</v>
      </c>
      <c r="U752" s="38"/>
    </row>
    <row r="753" s="3" customFormat="1" ht="40.5" spans="1:21">
      <c r="A753" s="15">
        <f t="shared" si="12"/>
        <v>749</v>
      </c>
      <c r="B753" s="34" t="s">
        <v>1666</v>
      </c>
      <c r="C753" s="34" t="s">
        <v>1394</v>
      </c>
      <c r="D753" s="34" t="s">
        <v>1395</v>
      </c>
      <c r="E753" s="33" t="s">
        <v>376</v>
      </c>
      <c r="F753" s="33" t="s">
        <v>1663</v>
      </c>
      <c r="G753" s="33" t="s">
        <v>1664</v>
      </c>
      <c r="H753" s="33" t="s">
        <v>88</v>
      </c>
      <c r="I753" s="46" t="s">
        <v>1665</v>
      </c>
      <c r="J753" s="33" t="s">
        <v>1594</v>
      </c>
      <c r="K753" s="33" t="s">
        <v>1595</v>
      </c>
      <c r="L753" s="33" t="s">
        <v>72</v>
      </c>
      <c r="M753" s="33" t="s">
        <v>1596</v>
      </c>
      <c r="N753" s="33" t="s">
        <v>1594</v>
      </c>
      <c r="O753" s="33" t="s">
        <v>1597</v>
      </c>
      <c r="P753" s="33" t="s">
        <v>27</v>
      </c>
      <c r="Q753" s="33">
        <v>15941016166</v>
      </c>
      <c r="R753" s="33" t="s">
        <v>1617</v>
      </c>
      <c r="S753" s="33" t="s">
        <v>1618</v>
      </c>
      <c r="T753" s="33">
        <v>13904101870</v>
      </c>
      <c r="U753" s="38"/>
    </row>
    <row r="754" s="3" customFormat="1" ht="40.5" spans="1:21">
      <c r="A754" s="15">
        <f t="shared" si="12"/>
        <v>750</v>
      </c>
      <c r="B754" s="34" t="s">
        <v>1667</v>
      </c>
      <c r="C754" s="34" t="s">
        <v>1394</v>
      </c>
      <c r="D754" s="34" t="s">
        <v>1395</v>
      </c>
      <c r="E754" s="33" t="s">
        <v>376</v>
      </c>
      <c r="F754" s="33" t="s">
        <v>1663</v>
      </c>
      <c r="G754" s="33" t="s">
        <v>1664</v>
      </c>
      <c r="H754" s="33" t="s">
        <v>88</v>
      </c>
      <c r="I754" s="46" t="s">
        <v>1665</v>
      </c>
      <c r="J754" s="33" t="s">
        <v>1594</v>
      </c>
      <c r="K754" s="33" t="s">
        <v>1595</v>
      </c>
      <c r="L754" s="33" t="s">
        <v>72</v>
      </c>
      <c r="M754" s="33" t="s">
        <v>1596</v>
      </c>
      <c r="N754" s="33" t="s">
        <v>1594</v>
      </c>
      <c r="O754" s="33" t="s">
        <v>1597</v>
      </c>
      <c r="P754" s="33" t="s">
        <v>27</v>
      </c>
      <c r="Q754" s="33">
        <v>15941016166</v>
      </c>
      <c r="R754" s="33" t="s">
        <v>1617</v>
      </c>
      <c r="S754" s="33" t="s">
        <v>1618</v>
      </c>
      <c r="T754" s="33">
        <v>13904101870</v>
      </c>
      <c r="U754" s="38"/>
    </row>
    <row r="755" s="3" customFormat="1" ht="40.5" spans="1:21">
      <c r="A755" s="15">
        <f t="shared" si="12"/>
        <v>751</v>
      </c>
      <c r="B755" s="34" t="s">
        <v>1668</v>
      </c>
      <c r="C755" s="34" t="s">
        <v>1394</v>
      </c>
      <c r="D755" s="34" t="s">
        <v>1395</v>
      </c>
      <c r="E755" s="33" t="s">
        <v>376</v>
      </c>
      <c r="F755" s="33" t="s">
        <v>1663</v>
      </c>
      <c r="G755" s="33" t="s">
        <v>1664</v>
      </c>
      <c r="H755" s="33" t="s">
        <v>88</v>
      </c>
      <c r="I755" s="46" t="s">
        <v>1665</v>
      </c>
      <c r="J755" s="33" t="s">
        <v>1594</v>
      </c>
      <c r="K755" s="33" t="s">
        <v>1595</v>
      </c>
      <c r="L755" s="33" t="s">
        <v>72</v>
      </c>
      <c r="M755" s="33" t="s">
        <v>1596</v>
      </c>
      <c r="N755" s="33" t="s">
        <v>1594</v>
      </c>
      <c r="O755" s="33" t="s">
        <v>1597</v>
      </c>
      <c r="P755" s="33" t="s">
        <v>27</v>
      </c>
      <c r="Q755" s="33">
        <v>15941016166</v>
      </c>
      <c r="R755" s="33" t="s">
        <v>1617</v>
      </c>
      <c r="S755" s="33" t="s">
        <v>1618</v>
      </c>
      <c r="T755" s="33">
        <v>13904101870</v>
      </c>
      <c r="U755" s="38"/>
    </row>
    <row r="756" s="3" customFormat="1" ht="40.5" spans="1:21">
      <c r="A756" s="15">
        <f t="shared" si="12"/>
        <v>752</v>
      </c>
      <c r="B756" s="34" t="s">
        <v>1669</v>
      </c>
      <c r="C756" s="34" t="s">
        <v>1394</v>
      </c>
      <c r="D756" s="34" t="s">
        <v>1395</v>
      </c>
      <c r="E756" s="33" t="s">
        <v>376</v>
      </c>
      <c r="F756" s="33" t="s">
        <v>1663</v>
      </c>
      <c r="G756" s="33" t="s">
        <v>1664</v>
      </c>
      <c r="H756" s="33" t="s">
        <v>88</v>
      </c>
      <c r="I756" s="46" t="s">
        <v>1665</v>
      </c>
      <c r="J756" s="33" t="s">
        <v>1594</v>
      </c>
      <c r="K756" s="33" t="s">
        <v>1595</v>
      </c>
      <c r="L756" s="33" t="s">
        <v>72</v>
      </c>
      <c r="M756" s="33" t="s">
        <v>1596</v>
      </c>
      <c r="N756" s="33" t="s">
        <v>1594</v>
      </c>
      <c r="O756" s="33" t="s">
        <v>1597</v>
      </c>
      <c r="P756" s="33" t="s">
        <v>27</v>
      </c>
      <c r="Q756" s="33">
        <v>15941016166</v>
      </c>
      <c r="R756" s="33" t="s">
        <v>1617</v>
      </c>
      <c r="S756" s="33" t="s">
        <v>1618</v>
      </c>
      <c r="T756" s="33">
        <v>13904101870</v>
      </c>
      <c r="U756" s="38"/>
    </row>
    <row r="757" s="3" customFormat="1" ht="40.5" spans="1:21">
      <c r="A757" s="15">
        <f t="shared" si="12"/>
        <v>753</v>
      </c>
      <c r="B757" s="34" t="s">
        <v>1670</v>
      </c>
      <c r="C757" s="34" t="s">
        <v>1394</v>
      </c>
      <c r="D757" s="34" t="s">
        <v>1395</v>
      </c>
      <c r="E757" s="33" t="s">
        <v>376</v>
      </c>
      <c r="F757" s="33" t="s">
        <v>1663</v>
      </c>
      <c r="G757" s="33" t="s">
        <v>1664</v>
      </c>
      <c r="H757" s="33" t="s">
        <v>88</v>
      </c>
      <c r="I757" s="46" t="s">
        <v>1665</v>
      </c>
      <c r="J757" s="33" t="s">
        <v>1594</v>
      </c>
      <c r="K757" s="33" t="s">
        <v>1595</v>
      </c>
      <c r="L757" s="33" t="s">
        <v>72</v>
      </c>
      <c r="M757" s="33" t="s">
        <v>1596</v>
      </c>
      <c r="N757" s="33" t="s">
        <v>1594</v>
      </c>
      <c r="O757" s="33" t="s">
        <v>1597</v>
      </c>
      <c r="P757" s="33" t="s">
        <v>27</v>
      </c>
      <c r="Q757" s="33">
        <v>15941016166</v>
      </c>
      <c r="R757" s="33" t="s">
        <v>1617</v>
      </c>
      <c r="S757" s="33" t="s">
        <v>1618</v>
      </c>
      <c r="T757" s="33">
        <v>13904101870</v>
      </c>
      <c r="U757" s="38"/>
    </row>
    <row r="758" s="3" customFormat="1" ht="27" spans="1:21">
      <c r="A758" s="15">
        <f t="shared" si="12"/>
        <v>754</v>
      </c>
      <c r="B758" s="34" t="s">
        <v>1671</v>
      </c>
      <c r="C758" s="34" t="s">
        <v>1394</v>
      </c>
      <c r="D758" s="34" t="s">
        <v>1626</v>
      </c>
      <c r="E758" s="33" t="s">
        <v>376</v>
      </c>
      <c r="F758" s="33" t="s">
        <v>1672</v>
      </c>
      <c r="G758" s="33" t="s">
        <v>1673</v>
      </c>
      <c r="H758" s="33" t="s">
        <v>1674</v>
      </c>
      <c r="I758" s="33">
        <v>15241049887</v>
      </c>
      <c r="J758" s="33" t="s">
        <v>1672</v>
      </c>
      <c r="K758" s="33" t="s">
        <v>1675</v>
      </c>
      <c r="L758" s="33" t="s">
        <v>1676</v>
      </c>
      <c r="M758" s="33">
        <v>15141097123</v>
      </c>
      <c r="N758" s="33" t="s">
        <v>1630</v>
      </c>
      <c r="O758" s="33" t="s">
        <v>1631</v>
      </c>
      <c r="P758" s="33" t="s">
        <v>27</v>
      </c>
      <c r="Q758" s="33">
        <v>13065237144</v>
      </c>
      <c r="R758" s="33" t="s">
        <v>1632</v>
      </c>
      <c r="S758" s="33" t="s">
        <v>1633</v>
      </c>
      <c r="T758" s="33">
        <v>77856688</v>
      </c>
      <c r="U758" s="38"/>
    </row>
    <row r="759" s="3" customFormat="1" ht="27" spans="1:21">
      <c r="A759" s="15">
        <f t="shared" si="12"/>
        <v>755</v>
      </c>
      <c r="B759" s="34" t="s">
        <v>1677</v>
      </c>
      <c r="C759" s="34" t="s">
        <v>1394</v>
      </c>
      <c r="D759" s="34" t="s">
        <v>1626</v>
      </c>
      <c r="E759" s="33" t="s">
        <v>376</v>
      </c>
      <c r="F759" s="33" t="s">
        <v>1672</v>
      </c>
      <c r="G759" s="33" t="s">
        <v>1673</v>
      </c>
      <c r="H759" s="33" t="s">
        <v>1674</v>
      </c>
      <c r="I759" s="33">
        <v>15241049887</v>
      </c>
      <c r="J759" s="33" t="s">
        <v>1672</v>
      </c>
      <c r="K759" s="33" t="s">
        <v>1675</v>
      </c>
      <c r="L759" s="33" t="s">
        <v>1676</v>
      </c>
      <c r="M759" s="33">
        <v>15141097123</v>
      </c>
      <c r="N759" s="33" t="s">
        <v>1630</v>
      </c>
      <c r="O759" s="33" t="s">
        <v>1631</v>
      </c>
      <c r="P759" s="33" t="s">
        <v>27</v>
      </c>
      <c r="Q759" s="33">
        <v>13065237144</v>
      </c>
      <c r="R759" s="33" t="s">
        <v>1632</v>
      </c>
      <c r="S759" s="33" t="s">
        <v>1633</v>
      </c>
      <c r="T759" s="33">
        <v>77856688</v>
      </c>
      <c r="U759" s="38"/>
    </row>
    <row r="760" s="3" customFormat="1" ht="27" spans="1:21">
      <c r="A760" s="15">
        <f t="shared" si="12"/>
        <v>756</v>
      </c>
      <c r="B760" s="34" t="s">
        <v>1678</v>
      </c>
      <c r="C760" s="34" t="s">
        <v>1394</v>
      </c>
      <c r="D760" s="34" t="s">
        <v>1626</v>
      </c>
      <c r="E760" s="33" t="s">
        <v>376</v>
      </c>
      <c r="F760" s="33" t="s">
        <v>1672</v>
      </c>
      <c r="G760" s="33" t="s">
        <v>1673</v>
      </c>
      <c r="H760" s="33" t="s">
        <v>1674</v>
      </c>
      <c r="I760" s="33">
        <v>15241049887</v>
      </c>
      <c r="J760" s="33" t="s">
        <v>1672</v>
      </c>
      <c r="K760" s="33" t="s">
        <v>1675</v>
      </c>
      <c r="L760" s="33" t="s">
        <v>1676</v>
      </c>
      <c r="M760" s="33">
        <v>15141097123</v>
      </c>
      <c r="N760" s="33" t="s">
        <v>1630</v>
      </c>
      <c r="O760" s="33" t="s">
        <v>1631</v>
      </c>
      <c r="P760" s="33" t="s">
        <v>27</v>
      </c>
      <c r="Q760" s="33">
        <v>13065237144</v>
      </c>
      <c r="R760" s="33" t="s">
        <v>1632</v>
      </c>
      <c r="S760" s="33" t="s">
        <v>1633</v>
      </c>
      <c r="T760" s="33">
        <v>77856688</v>
      </c>
      <c r="U760" s="38"/>
    </row>
    <row r="761" s="3" customFormat="1" ht="27" spans="1:21">
      <c r="A761" s="15">
        <f t="shared" si="12"/>
        <v>757</v>
      </c>
      <c r="B761" s="34" t="s">
        <v>1679</v>
      </c>
      <c r="C761" s="34" t="s">
        <v>1394</v>
      </c>
      <c r="D761" s="34" t="s">
        <v>1626</v>
      </c>
      <c r="E761" s="33" t="s">
        <v>376</v>
      </c>
      <c r="F761" s="33" t="s">
        <v>1672</v>
      </c>
      <c r="G761" s="33" t="s">
        <v>1673</v>
      </c>
      <c r="H761" s="33" t="s">
        <v>1674</v>
      </c>
      <c r="I761" s="33">
        <v>15241049887</v>
      </c>
      <c r="J761" s="33" t="s">
        <v>1672</v>
      </c>
      <c r="K761" s="33" t="s">
        <v>1675</v>
      </c>
      <c r="L761" s="33" t="s">
        <v>1676</v>
      </c>
      <c r="M761" s="33">
        <v>15141097123</v>
      </c>
      <c r="N761" s="33" t="s">
        <v>1630</v>
      </c>
      <c r="O761" s="33" t="s">
        <v>1631</v>
      </c>
      <c r="P761" s="33" t="s">
        <v>27</v>
      </c>
      <c r="Q761" s="33">
        <v>13065237144</v>
      </c>
      <c r="R761" s="33" t="s">
        <v>1632</v>
      </c>
      <c r="S761" s="33" t="s">
        <v>1633</v>
      </c>
      <c r="T761" s="33">
        <v>77856688</v>
      </c>
      <c r="U761" s="38"/>
    </row>
    <row r="762" s="3" customFormat="1" ht="27" spans="1:21">
      <c r="A762" s="15">
        <f t="shared" si="12"/>
        <v>758</v>
      </c>
      <c r="B762" s="34" t="s">
        <v>1680</v>
      </c>
      <c r="C762" s="34" t="s">
        <v>1394</v>
      </c>
      <c r="D762" s="34" t="s">
        <v>1626</v>
      </c>
      <c r="E762" s="33" t="s">
        <v>376</v>
      </c>
      <c r="F762" s="33" t="s">
        <v>1672</v>
      </c>
      <c r="G762" s="33" t="s">
        <v>1673</v>
      </c>
      <c r="H762" s="33" t="s">
        <v>1674</v>
      </c>
      <c r="I762" s="33">
        <v>15241049887</v>
      </c>
      <c r="J762" s="33" t="s">
        <v>1672</v>
      </c>
      <c r="K762" s="33" t="s">
        <v>1675</v>
      </c>
      <c r="L762" s="33" t="s">
        <v>1676</v>
      </c>
      <c r="M762" s="33">
        <v>15141097123</v>
      </c>
      <c r="N762" s="33" t="s">
        <v>1630</v>
      </c>
      <c r="O762" s="33" t="s">
        <v>1631</v>
      </c>
      <c r="P762" s="33" t="s">
        <v>27</v>
      </c>
      <c r="Q762" s="33">
        <v>13065237144</v>
      </c>
      <c r="R762" s="33" t="s">
        <v>1632</v>
      </c>
      <c r="S762" s="33" t="s">
        <v>1633</v>
      </c>
      <c r="T762" s="33">
        <v>77856688</v>
      </c>
      <c r="U762" s="38"/>
    </row>
    <row r="763" s="3" customFormat="1" ht="27" spans="1:21">
      <c r="A763" s="15">
        <f t="shared" si="12"/>
        <v>759</v>
      </c>
      <c r="B763" s="34" t="s">
        <v>1681</v>
      </c>
      <c r="C763" s="34" t="s">
        <v>1394</v>
      </c>
      <c r="D763" s="34" t="s">
        <v>1626</v>
      </c>
      <c r="E763" s="33" t="s">
        <v>376</v>
      </c>
      <c r="F763" s="33" t="s">
        <v>1672</v>
      </c>
      <c r="G763" s="33" t="s">
        <v>1673</v>
      </c>
      <c r="H763" s="33" t="s">
        <v>1674</v>
      </c>
      <c r="I763" s="33">
        <v>15241049887</v>
      </c>
      <c r="J763" s="33" t="s">
        <v>1672</v>
      </c>
      <c r="K763" s="33" t="s">
        <v>1675</v>
      </c>
      <c r="L763" s="33" t="s">
        <v>1676</v>
      </c>
      <c r="M763" s="33">
        <v>15141097123</v>
      </c>
      <c r="N763" s="33" t="s">
        <v>1630</v>
      </c>
      <c r="O763" s="33" t="s">
        <v>1631</v>
      </c>
      <c r="P763" s="33" t="s">
        <v>27</v>
      </c>
      <c r="Q763" s="33">
        <v>13065237144</v>
      </c>
      <c r="R763" s="33" t="s">
        <v>1632</v>
      </c>
      <c r="S763" s="33" t="s">
        <v>1633</v>
      </c>
      <c r="T763" s="33">
        <v>77856688</v>
      </c>
      <c r="U763" s="38"/>
    </row>
    <row r="764" s="3" customFormat="1" ht="27" spans="1:21">
      <c r="A764" s="15">
        <f t="shared" si="12"/>
        <v>760</v>
      </c>
      <c r="B764" s="34" t="s">
        <v>1682</v>
      </c>
      <c r="C764" s="34" t="s">
        <v>1394</v>
      </c>
      <c r="D764" s="34" t="s">
        <v>1626</v>
      </c>
      <c r="E764" s="33" t="s">
        <v>376</v>
      </c>
      <c r="F764" s="33" t="s">
        <v>1672</v>
      </c>
      <c r="G764" s="33" t="s">
        <v>1673</v>
      </c>
      <c r="H764" s="33" t="s">
        <v>1674</v>
      </c>
      <c r="I764" s="33">
        <v>15241049887</v>
      </c>
      <c r="J764" s="33" t="s">
        <v>1672</v>
      </c>
      <c r="K764" s="33" t="s">
        <v>1675</v>
      </c>
      <c r="L764" s="33" t="s">
        <v>1676</v>
      </c>
      <c r="M764" s="33">
        <v>15141097123</v>
      </c>
      <c r="N764" s="33" t="s">
        <v>1630</v>
      </c>
      <c r="O764" s="33" t="s">
        <v>1631</v>
      </c>
      <c r="P764" s="33" t="s">
        <v>27</v>
      </c>
      <c r="Q764" s="33">
        <v>13065237144</v>
      </c>
      <c r="R764" s="33" t="s">
        <v>1632</v>
      </c>
      <c r="S764" s="33" t="s">
        <v>1633</v>
      </c>
      <c r="T764" s="33">
        <v>77856688</v>
      </c>
      <c r="U764" s="38"/>
    </row>
    <row r="765" s="3" customFormat="1" ht="27" spans="1:21">
      <c r="A765" s="15">
        <f t="shared" si="12"/>
        <v>761</v>
      </c>
      <c r="B765" s="34" t="s">
        <v>1683</v>
      </c>
      <c r="C765" s="34" t="s">
        <v>1394</v>
      </c>
      <c r="D765" s="34" t="s">
        <v>1626</v>
      </c>
      <c r="E765" s="33" t="s">
        <v>376</v>
      </c>
      <c r="F765" s="33" t="s">
        <v>1684</v>
      </c>
      <c r="G765" s="33" t="s">
        <v>1685</v>
      </c>
      <c r="H765" s="33" t="s">
        <v>1686</v>
      </c>
      <c r="I765" s="33">
        <v>15504105358</v>
      </c>
      <c r="J765" s="33" t="s">
        <v>1627</v>
      </c>
      <c r="K765" s="33" t="s">
        <v>1629</v>
      </c>
      <c r="L765" s="33" t="s">
        <v>132</v>
      </c>
      <c r="M765" s="33">
        <v>18741078347</v>
      </c>
      <c r="N765" s="33" t="s">
        <v>1630</v>
      </c>
      <c r="O765" s="33" t="s">
        <v>1631</v>
      </c>
      <c r="P765" s="33" t="s">
        <v>27</v>
      </c>
      <c r="Q765" s="33">
        <v>13065237144</v>
      </c>
      <c r="R765" s="33" t="s">
        <v>1632</v>
      </c>
      <c r="S765" s="33" t="s">
        <v>1633</v>
      </c>
      <c r="T765" s="33">
        <v>77856688</v>
      </c>
      <c r="U765" s="38"/>
    </row>
    <row r="766" s="3" customFormat="1" ht="27" spans="1:21">
      <c r="A766" s="15">
        <f t="shared" si="12"/>
        <v>762</v>
      </c>
      <c r="B766" s="34" t="s">
        <v>1687</v>
      </c>
      <c r="C766" s="34" t="s">
        <v>1394</v>
      </c>
      <c r="D766" s="34" t="s">
        <v>1626</v>
      </c>
      <c r="E766" s="33" t="s">
        <v>376</v>
      </c>
      <c r="F766" s="33" t="s">
        <v>1688</v>
      </c>
      <c r="G766" s="33" t="s">
        <v>1689</v>
      </c>
      <c r="H766" s="33" t="s">
        <v>1686</v>
      </c>
      <c r="I766" s="33">
        <v>18641092878</v>
      </c>
      <c r="J766" s="33" t="s">
        <v>1690</v>
      </c>
      <c r="K766" s="33" t="s">
        <v>1691</v>
      </c>
      <c r="L766" s="33" t="s">
        <v>132</v>
      </c>
      <c r="M766" s="33">
        <v>17641027999</v>
      </c>
      <c r="N766" s="33" t="s">
        <v>1630</v>
      </c>
      <c r="O766" s="33" t="s">
        <v>1631</v>
      </c>
      <c r="P766" s="33" t="s">
        <v>27</v>
      </c>
      <c r="Q766" s="33">
        <v>13065237144</v>
      </c>
      <c r="R766" s="33" t="s">
        <v>1632</v>
      </c>
      <c r="S766" s="33" t="s">
        <v>1633</v>
      </c>
      <c r="T766" s="33">
        <v>77856688</v>
      </c>
      <c r="U766" s="38"/>
    </row>
    <row r="767" s="3" customFormat="1" ht="27" spans="1:21">
      <c r="A767" s="15">
        <f t="shared" si="12"/>
        <v>763</v>
      </c>
      <c r="B767" s="34" t="s">
        <v>1692</v>
      </c>
      <c r="C767" s="34" t="s">
        <v>1394</v>
      </c>
      <c r="D767" s="34" t="s">
        <v>1626</v>
      </c>
      <c r="E767" s="33" t="s">
        <v>376</v>
      </c>
      <c r="F767" s="33" t="s">
        <v>1693</v>
      </c>
      <c r="G767" s="33" t="s">
        <v>1694</v>
      </c>
      <c r="H767" s="33" t="s">
        <v>1026</v>
      </c>
      <c r="I767" s="33">
        <v>15304902177</v>
      </c>
      <c r="J767" s="33" t="s">
        <v>1693</v>
      </c>
      <c r="K767" s="33" t="s">
        <v>1695</v>
      </c>
      <c r="L767" s="33" t="s">
        <v>132</v>
      </c>
      <c r="M767" s="33">
        <v>13704102561</v>
      </c>
      <c r="N767" s="33" t="s">
        <v>1630</v>
      </c>
      <c r="O767" s="33" t="s">
        <v>1631</v>
      </c>
      <c r="P767" s="33" t="s">
        <v>27</v>
      </c>
      <c r="Q767" s="33">
        <v>13065237144</v>
      </c>
      <c r="R767" s="33" t="s">
        <v>1632</v>
      </c>
      <c r="S767" s="33" t="s">
        <v>1633</v>
      </c>
      <c r="T767" s="33">
        <v>77856688</v>
      </c>
      <c r="U767" s="38"/>
    </row>
    <row r="768" s="3" customFormat="1" ht="27" spans="1:21">
      <c r="A768" s="15">
        <f t="shared" si="12"/>
        <v>764</v>
      </c>
      <c r="B768" s="34" t="s">
        <v>1696</v>
      </c>
      <c r="C768" s="34" t="s">
        <v>1394</v>
      </c>
      <c r="D768" s="34" t="s">
        <v>1626</v>
      </c>
      <c r="E768" s="33" t="s">
        <v>376</v>
      </c>
      <c r="F768" s="33" t="s">
        <v>1672</v>
      </c>
      <c r="G768" s="33" t="s">
        <v>1673</v>
      </c>
      <c r="H768" s="33" t="s">
        <v>1674</v>
      </c>
      <c r="I768" s="33">
        <v>15241049887</v>
      </c>
      <c r="J768" s="33" t="s">
        <v>1672</v>
      </c>
      <c r="K768" s="33" t="s">
        <v>1675</v>
      </c>
      <c r="L768" s="33" t="s">
        <v>1676</v>
      </c>
      <c r="M768" s="33">
        <v>15141097123</v>
      </c>
      <c r="N768" s="33" t="s">
        <v>1630</v>
      </c>
      <c r="O768" s="33" t="s">
        <v>1631</v>
      </c>
      <c r="P768" s="33" t="s">
        <v>27</v>
      </c>
      <c r="Q768" s="33">
        <v>13065237144</v>
      </c>
      <c r="R768" s="33" t="s">
        <v>1632</v>
      </c>
      <c r="S768" s="33" t="s">
        <v>1633</v>
      </c>
      <c r="T768" s="33">
        <v>77856688</v>
      </c>
      <c r="U768" s="38"/>
    </row>
    <row r="769" s="3" customFormat="1" ht="27" spans="1:21">
      <c r="A769" s="15">
        <f t="shared" si="12"/>
        <v>765</v>
      </c>
      <c r="B769" s="34" t="s">
        <v>1697</v>
      </c>
      <c r="C769" s="34" t="s">
        <v>1394</v>
      </c>
      <c r="D769" s="34" t="s">
        <v>1406</v>
      </c>
      <c r="E769" s="33" t="s">
        <v>376</v>
      </c>
      <c r="F769" s="33" t="s">
        <v>1698</v>
      </c>
      <c r="G769" s="33" t="s">
        <v>1699</v>
      </c>
      <c r="H769" s="33" t="s">
        <v>1074</v>
      </c>
      <c r="I769" s="33">
        <v>15041073636</v>
      </c>
      <c r="J769" s="33" t="s">
        <v>1700</v>
      </c>
      <c r="K769" s="33" t="s">
        <v>1701</v>
      </c>
      <c r="L769" s="33" t="s">
        <v>201</v>
      </c>
      <c r="M769" s="33">
        <v>13904109589</v>
      </c>
      <c r="N769" s="33" t="s">
        <v>1700</v>
      </c>
      <c r="O769" s="33" t="s">
        <v>1702</v>
      </c>
      <c r="P769" s="33" t="s">
        <v>201</v>
      </c>
      <c r="Q769" s="33">
        <v>13904109589</v>
      </c>
      <c r="R769" s="33" t="s">
        <v>1703</v>
      </c>
      <c r="S769" s="33" t="s">
        <v>1704</v>
      </c>
      <c r="T769" s="33">
        <v>13904909499</v>
      </c>
      <c r="U769" s="38"/>
    </row>
    <row r="770" s="3" customFormat="1" ht="27" spans="1:16383">
      <c r="A770" s="15">
        <f t="shared" si="12"/>
        <v>766</v>
      </c>
      <c r="B770" s="34" t="s">
        <v>1705</v>
      </c>
      <c r="C770" s="34" t="s">
        <v>1394</v>
      </c>
      <c r="D770" s="34" t="s">
        <v>1419</v>
      </c>
      <c r="E770" s="33" t="s">
        <v>376</v>
      </c>
      <c r="F770" s="33" t="s">
        <v>1698</v>
      </c>
      <c r="G770" s="33" t="s">
        <v>1699</v>
      </c>
      <c r="H770" s="33" t="s">
        <v>1074</v>
      </c>
      <c r="I770" s="33">
        <v>15041073636</v>
      </c>
      <c r="J770" s="33" t="s">
        <v>1700</v>
      </c>
      <c r="K770" s="33" t="s">
        <v>1701</v>
      </c>
      <c r="L770" s="33" t="s">
        <v>201</v>
      </c>
      <c r="M770" s="33">
        <v>13904109589</v>
      </c>
      <c r="N770" s="33" t="s">
        <v>1700</v>
      </c>
      <c r="O770" s="33" t="s">
        <v>1702</v>
      </c>
      <c r="P770" s="33" t="s">
        <v>201</v>
      </c>
      <c r="Q770" s="33">
        <v>13904109589</v>
      </c>
      <c r="R770" s="33" t="s">
        <v>1703</v>
      </c>
      <c r="S770" s="33" t="s">
        <v>1704</v>
      </c>
      <c r="T770" s="33">
        <v>13904909499</v>
      </c>
      <c r="U770" s="38"/>
      <c r="XFC770" s="6"/>
    </row>
    <row r="771" s="3" customFormat="1" ht="27" spans="1:256">
      <c r="A771" s="15">
        <f t="shared" si="12"/>
        <v>767</v>
      </c>
      <c r="B771" s="34" t="s">
        <v>1706</v>
      </c>
      <c r="C771" s="34" t="s">
        <v>1394</v>
      </c>
      <c r="D771" s="34" t="s">
        <v>1543</v>
      </c>
      <c r="E771" s="33" t="s">
        <v>376</v>
      </c>
      <c r="F771" s="33" t="s">
        <v>1707</v>
      </c>
      <c r="G771" s="33" t="s">
        <v>1708</v>
      </c>
      <c r="H771" s="33" t="s">
        <v>623</v>
      </c>
      <c r="I771" s="33">
        <v>18242647610</v>
      </c>
      <c r="J771" s="33" t="s">
        <v>1707</v>
      </c>
      <c r="K771" s="33" t="s">
        <v>1709</v>
      </c>
      <c r="L771" s="33" t="s">
        <v>623</v>
      </c>
      <c r="M771" s="33">
        <v>18504103993</v>
      </c>
      <c r="N771" s="33" t="s">
        <v>1707</v>
      </c>
      <c r="O771" s="33" t="s">
        <v>1710</v>
      </c>
      <c r="P771" s="33" t="s">
        <v>27</v>
      </c>
      <c r="Q771" s="33">
        <v>13704108723</v>
      </c>
      <c r="R771" s="33" t="s">
        <v>1711</v>
      </c>
      <c r="S771" s="33" t="s">
        <v>1712</v>
      </c>
      <c r="T771" s="33">
        <v>13898579867</v>
      </c>
      <c r="U771" s="38"/>
      <c r="V771" s="38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  <c r="BW771" s="6"/>
      <c r="BX771" s="6"/>
      <c r="BY771" s="6"/>
      <c r="BZ771" s="6"/>
      <c r="CA771" s="6"/>
      <c r="CB771" s="6"/>
      <c r="CC771" s="6"/>
      <c r="CD771" s="6"/>
      <c r="CE771" s="6"/>
      <c r="CF771" s="6"/>
      <c r="CG771" s="6"/>
      <c r="CH771" s="6"/>
      <c r="CI771" s="6"/>
      <c r="CJ771" s="6"/>
      <c r="CK771" s="6"/>
      <c r="CL771" s="6"/>
      <c r="CM771" s="6"/>
      <c r="CN771" s="6"/>
      <c r="CO771" s="6"/>
      <c r="CP771" s="6"/>
      <c r="CQ771" s="6"/>
      <c r="CR771" s="6"/>
      <c r="CS771" s="6"/>
      <c r="CT771" s="6"/>
      <c r="CU771" s="6"/>
      <c r="CV771" s="6"/>
      <c r="CW771" s="6"/>
      <c r="CX771" s="6"/>
      <c r="CY771" s="6"/>
      <c r="CZ771" s="6"/>
      <c r="DA771" s="6"/>
      <c r="DB771" s="6"/>
      <c r="DC771" s="6"/>
      <c r="DD771" s="6"/>
      <c r="DE771" s="6"/>
      <c r="DF771" s="6"/>
      <c r="DG771" s="6"/>
      <c r="DH771" s="6"/>
      <c r="DI771" s="6"/>
      <c r="DJ771" s="6"/>
      <c r="DK771" s="6"/>
      <c r="DL771" s="6"/>
      <c r="DM771" s="6"/>
      <c r="DN771" s="6"/>
      <c r="DO771" s="6"/>
      <c r="DP771" s="6"/>
      <c r="DQ771" s="6"/>
      <c r="DR771" s="6"/>
      <c r="DS771" s="6"/>
      <c r="DT771" s="6"/>
      <c r="DU771" s="6"/>
      <c r="DV771" s="6"/>
      <c r="DW771" s="6"/>
      <c r="DX771" s="6"/>
      <c r="DY771" s="6"/>
      <c r="DZ771" s="6"/>
      <c r="EA771" s="6"/>
      <c r="EB771" s="6"/>
      <c r="EC771" s="6"/>
      <c r="ED771" s="6"/>
      <c r="EE771" s="6"/>
      <c r="EF771" s="6"/>
      <c r="EG771" s="6"/>
      <c r="EH771" s="6"/>
      <c r="EI771" s="6"/>
      <c r="EJ771" s="6"/>
      <c r="EK771" s="6"/>
      <c r="EL771" s="6"/>
      <c r="EM771" s="6"/>
      <c r="EN771" s="6"/>
      <c r="EO771" s="6"/>
      <c r="EP771" s="6"/>
      <c r="EQ771" s="6"/>
      <c r="ER771" s="6"/>
      <c r="ES771" s="6"/>
      <c r="ET771" s="6"/>
      <c r="EU771" s="6"/>
      <c r="EV771" s="6"/>
      <c r="EW771" s="6"/>
      <c r="EX771" s="6"/>
      <c r="EY771" s="6"/>
      <c r="EZ771" s="6"/>
      <c r="FA771" s="6"/>
      <c r="FB771" s="6"/>
      <c r="FC771" s="6"/>
      <c r="FD771" s="6"/>
      <c r="FE771" s="6"/>
      <c r="FF771" s="6"/>
      <c r="FG771" s="6"/>
      <c r="FH771" s="6"/>
      <c r="FI771" s="6"/>
      <c r="FJ771" s="6"/>
      <c r="FK771" s="6"/>
      <c r="FL771" s="6"/>
      <c r="FM771" s="6"/>
      <c r="FN771" s="6"/>
      <c r="FO771" s="6"/>
      <c r="FP771" s="6"/>
      <c r="FQ771" s="6"/>
      <c r="FR771" s="6"/>
      <c r="FS771" s="6"/>
      <c r="FT771" s="6"/>
      <c r="FU771" s="6"/>
      <c r="FV771" s="6"/>
      <c r="FW771" s="6"/>
      <c r="FX771" s="6"/>
      <c r="FY771" s="6"/>
      <c r="FZ771" s="6"/>
      <c r="GA771" s="6"/>
      <c r="GB771" s="6"/>
      <c r="GC771" s="6"/>
      <c r="GD771" s="6"/>
      <c r="GE771" s="6"/>
      <c r="GF771" s="6"/>
      <c r="GG771" s="6"/>
      <c r="GH771" s="6"/>
      <c r="GI771" s="6"/>
      <c r="GJ771" s="6"/>
      <c r="GK771" s="6"/>
      <c r="GL771" s="6"/>
      <c r="GM771" s="6"/>
      <c r="GN771" s="6"/>
      <c r="GO771" s="6"/>
      <c r="GP771" s="6"/>
      <c r="GQ771" s="6"/>
      <c r="GR771" s="6"/>
      <c r="GS771" s="6"/>
      <c r="GT771" s="6"/>
      <c r="GU771" s="6"/>
      <c r="GV771" s="6"/>
      <c r="GW771" s="6"/>
      <c r="GX771" s="6"/>
      <c r="GY771" s="6"/>
      <c r="GZ771" s="6"/>
      <c r="HA771" s="6"/>
      <c r="HB771" s="6"/>
      <c r="HC771" s="6"/>
      <c r="HD771" s="6"/>
      <c r="HE771" s="6"/>
      <c r="HF771" s="6"/>
      <c r="HG771" s="6"/>
      <c r="HH771" s="6"/>
      <c r="HI771" s="6"/>
      <c r="HJ771" s="6"/>
      <c r="HK771" s="6"/>
      <c r="HL771" s="6"/>
      <c r="HM771" s="6"/>
      <c r="HN771" s="6"/>
      <c r="HO771" s="6"/>
      <c r="HP771" s="6"/>
      <c r="HQ771" s="6"/>
      <c r="HR771" s="6"/>
      <c r="HS771" s="6"/>
      <c r="HT771" s="6"/>
      <c r="HU771" s="6"/>
      <c r="HV771" s="6"/>
      <c r="HW771" s="6"/>
      <c r="HX771" s="6"/>
      <c r="HY771" s="6"/>
      <c r="HZ771" s="6"/>
      <c r="IA771" s="6"/>
      <c r="IB771" s="6"/>
      <c r="IC771" s="6"/>
      <c r="ID771" s="6"/>
      <c r="IE771" s="6"/>
      <c r="IF771" s="6"/>
      <c r="IG771" s="6"/>
      <c r="IH771" s="6"/>
      <c r="II771" s="6"/>
      <c r="IJ771" s="6"/>
      <c r="IK771" s="6"/>
      <c r="IL771" s="6"/>
      <c r="IM771" s="6"/>
      <c r="IN771" s="6"/>
      <c r="IO771" s="6"/>
      <c r="IP771" s="6"/>
      <c r="IQ771" s="6"/>
      <c r="IR771" s="6"/>
      <c r="IS771" s="6"/>
      <c r="IT771" s="6"/>
      <c r="IU771" s="6"/>
      <c r="IV771" s="6"/>
    </row>
    <row r="772" s="3" customFormat="1" ht="27" spans="1:256">
      <c r="A772" s="15">
        <f t="shared" ref="A772:A835" si="13">ROW()-4</f>
        <v>768</v>
      </c>
      <c r="B772" s="34" t="s">
        <v>1713</v>
      </c>
      <c r="C772" s="34" t="s">
        <v>1394</v>
      </c>
      <c r="D772" s="34" t="s">
        <v>1543</v>
      </c>
      <c r="E772" s="33" t="s">
        <v>376</v>
      </c>
      <c r="F772" s="33" t="s">
        <v>1707</v>
      </c>
      <c r="G772" s="33" t="s">
        <v>1708</v>
      </c>
      <c r="H772" s="33" t="s">
        <v>623</v>
      </c>
      <c r="I772" s="33">
        <v>18242647610</v>
      </c>
      <c r="J772" s="33" t="s">
        <v>1707</v>
      </c>
      <c r="K772" s="33" t="s">
        <v>1709</v>
      </c>
      <c r="L772" s="33" t="s">
        <v>623</v>
      </c>
      <c r="M772" s="33">
        <v>18504103993</v>
      </c>
      <c r="N772" s="33" t="s">
        <v>1707</v>
      </c>
      <c r="O772" s="33" t="s">
        <v>1710</v>
      </c>
      <c r="P772" s="33" t="s">
        <v>27</v>
      </c>
      <c r="Q772" s="33">
        <v>13704108723</v>
      </c>
      <c r="R772" s="33" t="s">
        <v>1711</v>
      </c>
      <c r="S772" s="33" t="s">
        <v>1712</v>
      </c>
      <c r="T772" s="33">
        <v>13898579867</v>
      </c>
      <c r="U772" s="38"/>
      <c r="V772" s="38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  <c r="BW772" s="6"/>
      <c r="BX772" s="6"/>
      <c r="BY772" s="6"/>
      <c r="BZ772" s="6"/>
      <c r="CA772" s="6"/>
      <c r="CB772" s="6"/>
      <c r="CC772" s="6"/>
      <c r="CD772" s="6"/>
      <c r="CE772" s="6"/>
      <c r="CF772" s="6"/>
      <c r="CG772" s="6"/>
      <c r="CH772" s="6"/>
      <c r="CI772" s="6"/>
      <c r="CJ772" s="6"/>
      <c r="CK772" s="6"/>
      <c r="CL772" s="6"/>
      <c r="CM772" s="6"/>
      <c r="CN772" s="6"/>
      <c r="CO772" s="6"/>
      <c r="CP772" s="6"/>
      <c r="CQ772" s="6"/>
      <c r="CR772" s="6"/>
      <c r="CS772" s="6"/>
      <c r="CT772" s="6"/>
      <c r="CU772" s="6"/>
      <c r="CV772" s="6"/>
      <c r="CW772" s="6"/>
      <c r="CX772" s="6"/>
      <c r="CY772" s="6"/>
      <c r="CZ772" s="6"/>
      <c r="DA772" s="6"/>
      <c r="DB772" s="6"/>
      <c r="DC772" s="6"/>
      <c r="DD772" s="6"/>
      <c r="DE772" s="6"/>
      <c r="DF772" s="6"/>
      <c r="DG772" s="6"/>
      <c r="DH772" s="6"/>
      <c r="DI772" s="6"/>
      <c r="DJ772" s="6"/>
      <c r="DK772" s="6"/>
      <c r="DL772" s="6"/>
      <c r="DM772" s="6"/>
      <c r="DN772" s="6"/>
      <c r="DO772" s="6"/>
      <c r="DP772" s="6"/>
      <c r="DQ772" s="6"/>
      <c r="DR772" s="6"/>
      <c r="DS772" s="6"/>
      <c r="DT772" s="6"/>
      <c r="DU772" s="6"/>
      <c r="DV772" s="6"/>
      <c r="DW772" s="6"/>
      <c r="DX772" s="6"/>
      <c r="DY772" s="6"/>
      <c r="DZ772" s="6"/>
      <c r="EA772" s="6"/>
      <c r="EB772" s="6"/>
      <c r="EC772" s="6"/>
      <c r="ED772" s="6"/>
      <c r="EE772" s="6"/>
      <c r="EF772" s="6"/>
      <c r="EG772" s="6"/>
      <c r="EH772" s="6"/>
      <c r="EI772" s="6"/>
      <c r="EJ772" s="6"/>
      <c r="EK772" s="6"/>
      <c r="EL772" s="6"/>
      <c r="EM772" s="6"/>
      <c r="EN772" s="6"/>
      <c r="EO772" s="6"/>
      <c r="EP772" s="6"/>
      <c r="EQ772" s="6"/>
      <c r="ER772" s="6"/>
      <c r="ES772" s="6"/>
      <c r="ET772" s="6"/>
      <c r="EU772" s="6"/>
      <c r="EV772" s="6"/>
      <c r="EW772" s="6"/>
      <c r="EX772" s="6"/>
      <c r="EY772" s="6"/>
      <c r="EZ772" s="6"/>
      <c r="FA772" s="6"/>
      <c r="FB772" s="6"/>
      <c r="FC772" s="6"/>
      <c r="FD772" s="6"/>
      <c r="FE772" s="6"/>
      <c r="FF772" s="6"/>
      <c r="FG772" s="6"/>
      <c r="FH772" s="6"/>
      <c r="FI772" s="6"/>
      <c r="FJ772" s="6"/>
      <c r="FK772" s="6"/>
      <c r="FL772" s="6"/>
      <c r="FM772" s="6"/>
      <c r="FN772" s="6"/>
      <c r="FO772" s="6"/>
      <c r="FP772" s="6"/>
      <c r="FQ772" s="6"/>
      <c r="FR772" s="6"/>
      <c r="FS772" s="6"/>
      <c r="FT772" s="6"/>
      <c r="FU772" s="6"/>
      <c r="FV772" s="6"/>
      <c r="FW772" s="6"/>
      <c r="FX772" s="6"/>
      <c r="FY772" s="6"/>
      <c r="FZ772" s="6"/>
      <c r="GA772" s="6"/>
      <c r="GB772" s="6"/>
      <c r="GC772" s="6"/>
      <c r="GD772" s="6"/>
      <c r="GE772" s="6"/>
      <c r="GF772" s="6"/>
      <c r="GG772" s="6"/>
      <c r="GH772" s="6"/>
      <c r="GI772" s="6"/>
      <c r="GJ772" s="6"/>
      <c r="GK772" s="6"/>
      <c r="GL772" s="6"/>
      <c r="GM772" s="6"/>
      <c r="GN772" s="6"/>
      <c r="GO772" s="6"/>
      <c r="GP772" s="6"/>
      <c r="GQ772" s="6"/>
      <c r="GR772" s="6"/>
      <c r="GS772" s="6"/>
      <c r="GT772" s="6"/>
      <c r="GU772" s="6"/>
      <c r="GV772" s="6"/>
      <c r="GW772" s="6"/>
      <c r="GX772" s="6"/>
      <c r="GY772" s="6"/>
      <c r="GZ772" s="6"/>
      <c r="HA772" s="6"/>
      <c r="HB772" s="6"/>
      <c r="HC772" s="6"/>
      <c r="HD772" s="6"/>
      <c r="HE772" s="6"/>
      <c r="HF772" s="6"/>
      <c r="HG772" s="6"/>
      <c r="HH772" s="6"/>
      <c r="HI772" s="6"/>
      <c r="HJ772" s="6"/>
      <c r="HK772" s="6"/>
      <c r="HL772" s="6"/>
      <c r="HM772" s="6"/>
      <c r="HN772" s="6"/>
      <c r="HO772" s="6"/>
      <c r="HP772" s="6"/>
      <c r="HQ772" s="6"/>
      <c r="HR772" s="6"/>
      <c r="HS772" s="6"/>
      <c r="HT772" s="6"/>
      <c r="HU772" s="6"/>
      <c r="HV772" s="6"/>
      <c r="HW772" s="6"/>
      <c r="HX772" s="6"/>
      <c r="HY772" s="6"/>
      <c r="HZ772" s="6"/>
      <c r="IA772" s="6"/>
      <c r="IB772" s="6"/>
      <c r="IC772" s="6"/>
      <c r="ID772" s="6"/>
      <c r="IE772" s="6"/>
      <c r="IF772" s="6"/>
      <c r="IG772" s="6"/>
      <c r="IH772" s="6"/>
      <c r="II772" s="6"/>
      <c r="IJ772" s="6"/>
      <c r="IK772" s="6"/>
      <c r="IL772" s="6"/>
      <c r="IM772" s="6"/>
      <c r="IN772" s="6"/>
      <c r="IO772" s="6"/>
      <c r="IP772" s="6"/>
      <c r="IQ772" s="6"/>
      <c r="IR772" s="6"/>
      <c r="IS772" s="6"/>
      <c r="IT772" s="6"/>
      <c r="IU772" s="6"/>
      <c r="IV772" s="6"/>
    </row>
    <row r="773" s="3" customFormat="1" ht="40.5" spans="1:21">
      <c r="A773" s="15">
        <f t="shared" si="13"/>
        <v>769</v>
      </c>
      <c r="B773" s="34" t="s">
        <v>1714</v>
      </c>
      <c r="C773" s="34" t="s">
        <v>1394</v>
      </c>
      <c r="D773" s="34" t="s">
        <v>1406</v>
      </c>
      <c r="E773" s="33" t="s">
        <v>376</v>
      </c>
      <c r="F773" s="33" t="s">
        <v>1715</v>
      </c>
      <c r="G773" s="33" t="s">
        <v>1716</v>
      </c>
      <c r="H773" s="33" t="s">
        <v>86</v>
      </c>
      <c r="I773" s="33">
        <v>13904906139</v>
      </c>
      <c r="J773" s="33" t="s">
        <v>1717</v>
      </c>
      <c r="K773" s="33" t="s">
        <v>1718</v>
      </c>
      <c r="L773" s="33" t="s">
        <v>88</v>
      </c>
      <c r="M773" s="33">
        <v>18804103336</v>
      </c>
      <c r="N773" s="19" t="s">
        <v>1400</v>
      </c>
      <c r="O773" s="19" t="s">
        <v>1401</v>
      </c>
      <c r="P773" s="19" t="s">
        <v>27</v>
      </c>
      <c r="Q773" s="19" t="s">
        <v>1402</v>
      </c>
      <c r="R773" s="33" t="s">
        <v>1403</v>
      </c>
      <c r="S773" s="33" t="s">
        <v>1404</v>
      </c>
      <c r="T773" s="33">
        <v>18141000218</v>
      </c>
      <c r="U773" s="38"/>
    </row>
    <row r="774" s="5" customFormat="1" ht="40.5" spans="1:21">
      <c r="A774" s="15">
        <f t="shared" si="13"/>
        <v>770</v>
      </c>
      <c r="B774" s="34" t="s">
        <v>1719</v>
      </c>
      <c r="C774" s="34" t="s">
        <v>1720</v>
      </c>
      <c r="D774" s="34" t="s">
        <v>1721</v>
      </c>
      <c r="E774" s="33" t="s">
        <v>436</v>
      </c>
      <c r="F774" s="33" t="s">
        <v>1722</v>
      </c>
      <c r="G774" s="33" t="s">
        <v>1723</v>
      </c>
      <c r="H774" s="33" t="s">
        <v>96</v>
      </c>
      <c r="I774" s="33">
        <v>13942162858</v>
      </c>
      <c r="J774" s="33" t="s">
        <v>1724</v>
      </c>
      <c r="K774" s="33" t="s">
        <v>1725</v>
      </c>
      <c r="L774" s="33" t="s">
        <v>72</v>
      </c>
      <c r="M774" s="33">
        <v>15084206999</v>
      </c>
      <c r="N774" s="33" t="s">
        <v>1724</v>
      </c>
      <c r="O774" s="33" t="s">
        <v>1725</v>
      </c>
      <c r="P774" s="33" t="s">
        <v>72</v>
      </c>
      <c r="Q774" s="33">
        <v>15084206999</v>
      </c>
      <c r="R774" s="33" t="s">
        <v>1726</v>
      </c>
      <c r="S774" s="19" t="s">
        <v>238</v>
      </c>
      <c r="T774" s="19" t="s">
        <v>1727</v>
      </c>
      <c r="U774" s="38"/>
    </row>
    <row r="775" s="5" customFormat="1" ht="40.5" spans="1:21">
      <c r="A775" s="15">
        <f t="shared" si="13"/>
        <v>771</v>
      </c>
      <c r="B775" s="34" t="s">
        <v>1728</v>
      </c>
      <c r="C775" s="34" t="s">
        <v>1720</v>
      </c>
      <c r="D775" s="34" t="s">
        <v>1721</v>
      </c>
      <c r="E775" s="33" t="s">
        <v>436</v>
      </c>
      <c r="F775" s="33" t="s">
        <v>1729</v>
      </c>
      <c r="G775" s="33" t="s">
        <v>1723</v>
      </c>
      <c r="H775" s="33" t="s">
        <v>96</v>
      </c>
      <c r="I775" s="33">
        <v>13942162859</v>
      </c>
      <c r="J775" s="33" t="s">
        <v>1724</v>
      </c>
      <c r="K775" s="33" t="s">
        <v>1725</v>
      </c>
      <c r="L775" s="33" t="s">
        <v>72</v>
      </c>
      <c r="M775" s="33">
        <v>15084207000</v>
      </c>
      <c r="N775" s="33" t="s">
        <v>1724</v>
      </c>
      <c r="O775" s="33" t="s">
        <v>1725</v>
      </c>
      <c r="P775" s="33" t="s">
        <v>72</v>
      </c>
      <c r="Q775" s="33">
        <v>15084207000</v>
      </c>
      <c r="R775" s="33" t="s">
        <v>1726</v>
      </c>
      <c r="S775" s="19" t="s">
        <v>238</v>
      </c>
      <c r="T775" s="19" t="s">
        <v>1727</v>
      </c>
      <c r="U775" s="38"/>
    </row>
    <row r="776" s="3" customFormat="1" ht="27" spans="1:21">
      <c r="A776" s="15">
        <f t="shared" si="13"/>
        <v>772</v>
      </c>
      <c r="B776" s="34" t="s">
        <v>1730</v>
      </c>
      <c r="C776" s="34" t="s">
        <v>1720</v>
      </c>
      <c r="D776" s="34" t="s">
        <v>1731</v>
      </c>
      <c r="E776" s="33" t="s">
        <v>18</v>
      </c>
      <c r="F776" s="33" t="s">
        <v>1732</v>
      </c>
      <c r="G776" s="33" t="s">
        <v>1733</v>
      </c>
      <c r="H776" s="33" t="s">
        <v>96</v>
      </c>
      <c r="I776" s="33">
        <v>15842107733</v>
      </c>
      <c r="J776" s="33" t="s">
        <v>1734</v>
      </c>
      <c r="K776" s="33" t="s">
        <v>1735</v>
      </c>
      <c r="L776" s="33" t="s">
        <v>132</v>
      </c>
      <c r="M776" s="33">
        <v>15904216655</v>
      </c>
      <c r="N776" s="33" t="s">
        <v>1736</v>
      </c>
      <c r="O776" s="33" t="s">
        <v>1737</v>
      </c>
      <c r="P776" s="33" t="s">
        <v>72</v>
      </c>
      <c r="Q776" s="33">
        <v>13322361688</v>
      </c>
      <c r="R776" s="33" t="s">
        <v>1738</v>
      </c>
      <c r="S776" s="33" t="s">
        <v>1739</v>
      </c>
      <c r="T776" s="33">
        <v>13942144355</v>
      </c>
      <c r="U776" s="38"/>
    </row>
    <row r="777" s="3" customFormat="1" spans="1:21">
      <c r="A777" s="15">
        <f t="shared" si="13"/>
        <v>773</v>
      </c>
      <c r="B777" s="34" t="s">
        <v>1740</v>
      </c>
      <c r="C777" s="34" t="s">
        <v>1720</v>
      </c>
      <c r="D777" s="34" t="s">
        <v>1731</v>
      </c>
      <c r="E777" s="33" t="s">
        <v>51</v>
      </c>
      <c r="F777" s="33" t="s">
        <v>1732</v>
      </c>
      <c r="G777" s="33" t="s">
        <v>1733</v>
      </c>
      <c r="H777" s="33" t="s">
        <v>96</v>
      </c>
      <c r="I777" s="33">
        <v>15842107733</v>
      </c>
      <c r="J777" s="33" t="s">
        <v>1734</v>
      </c>
      <c r="K777" s="33" t="s">
        <v>1735</v>
      </c>
      <c r="L777" s="33" t="s">
        <v>132</v>
      </c>
      <c r="M777" s="33">
        <v>15904216655</v>
      </c>
      <c r="N777" s="33" t="s">
        <v>1736</v>
      </c>
      <c r="O777" s="33" t="s">
        <v>1737</v>
      </c>
      <c r="P777" s="33" t="s">
        <v>72</v>
      </c>
      <c r="Q777" s="33">
        <v>13322361688</v>
      </c>
      <c r="R777" s="33" t="s">
        <v>1738</v>
      </c>
      <c r="S777" s="33" t="s">
        <v>1739</v>
      </c>
      <c r="T777" s="33">
        <v>13942144355</v>
      </c>
      <c r="U777" s="38"/>
    </row>
    <row r="778" s="3" customFormat="1" spans="1:21">
      <c r="A778" s="15">
        <f t="shared" si="13"/>
        <v>774</v>
      </c>
      <c r="B778" s="34" t="s">
        <v>1741</v>
      </c>
      <c r="C778" s="34" t="s">
        <v>1720</v>
      </c>
      <c r="D778" s="34" t="s">
        <v>1731</v>
      </c>
      <c r="E778" s="33" t="s">
        <v>51</v>
      </c>
      <c r="F778" s="33" t="s">
        <v>1742</v>
      </c>
      <c r="G778" s="33" t="s">
        <v>1743</v>
      </c>
      <c r="H778" s="33" t="s">
        <v>96</v>
      </c>
      <c r="I778" s="33">
        <v>13634922682</v>
      </c>
      <c r="J778" s="33" t="s">
        <v>1744</v>
      </c>
      <c r="K778" s="33" t="s">
        <v>1745</v>
      </c>
      <c r="L778" s="33" t="s">
        <v>483</v>
      </c>
      <c r="M778" s="33">
        <v>18242166781</v>
      </c>
      <c r="N778" s="33" t="s">
        <v>1736</v>
      </c>
      <c r="O778" s="33" t="s">
        <v>1737</v>
      </c>
      <c r="P778" s="33" t="s">
        <v>72</v>
      </c>
      <c r="Q778" s="33">
        <v>13322361688</v>
      </c>
      <c r="R778" s="33" t="s">
        <v>1738</v>
      </c>
      <c r="S778" s="33" t="s">
        <v>1739</v>
      </c>
      <c r="T778" s="33">
        <v>13942144355</v>
      </c>
      <c r="U778" s="38"/>
    </row>
    <row r="779" s="3" customFormat="1" spans="1:21">
      <c r="A779" s="15">
        <f t="shared" si="13"/>
        <v>775</v>
      </c>
      <c r="B779" s="34" t="s">
        <v>1746</v>
      </c>
      <c r="C779" s="34" t="s">
        <v>1720</v>
      </c>
      <c r="D779" s="34" t="s">
        <v>1731</v>
      </c>
      <c r="E779" s="33" t="s">
        <v>51</v>
      </c>
      <c r="F779" s="33" t="s">
        <v>1742</v>
      </c>
      <c r="G779" s="33" t="s">
        <v>1743</v>
      </c>
      <c r="H779" s="33" t="s">
        <v>96</v>
      </c>
      <c r="I779" s="33">
        <v>13634922682</v>
      </c>
      <c r="J779" s="33" t="s">
        <v>1744</v>
      </c>
      <c r="K779" s="33" t="s">
        <v>1745</v>
      </c>
      <c r="L779" s="33" t="s">
        <v>483</v>
      </c>
      <c r="M779" s="33">
        <v>18242166781</v>
      </c>
      <c r="N779" s="33" t="s">
        <v>1736</v>
      </c>
      <c r="O779" s="33" t="s">
        <v>1737</v>
      </c>
      <c r="P779" s="33" t="s">
        <v>72</v>
      </c>
      <c r="Q779" s="33">
        <v>13322361688</v>
      </c>
      <c r="R779" s="33" t="s">
        <v>1738</v>
      </c>
      <c r="S779" s="33" t="s">
        <v>1739</v>
      </c>
      <c r="T779" s="33">
        <v>13942144355</v>
      </c>
      <c r="U779" s="38"/>
    </row>
    <row r="780" s="3" customFormat="1" spans="1:21">
      <c r="A780" s="15">
        <f t="shared" si="13"/>
        <v>776</v>
      </c>
      <c r="B780" s="34" t="s">
        <v>1747</v>
      </c>
      <c r="C780" s="34" t="s">
        <v>1720</v>
      </c>
      <c r="D780" s="34" t="s">
        <v>1731</v>
      </c>
      <c r="E780" s="33" t="s">
        <v>51</v>
      </c>
      <c r="F780" s="33" t="s">
        <v>1742</v>
      </c>
      <c r="G780" s="33" t="s">
        <v>1743</v>
      </c>
      <c r="H780" s="33" t="s">
        <v>96</v>
      </c>
      <c r="I780" s="33">
        <v>13634922682</v>
      </c>
      <c r="J780" s="33" t="s">
        <v>1744</v>
      </c>
      <c r="K780" s="33" t="s">
        <v>1745</v>
      </c>
      <c r="L780" s="33" t="s">
        <v>483</v>
      </c>
      <c r="M780" s="33">
        <v>18242166781</v>
      </c>
      <c r="N780" s="33" t="s">
        <v>1736</v>
      </c>
      <c r="O780" s="33" t="s">
        <v>1737</v>
      </c>
      <c r="P780" s="33" t="s">
        <v>72</v>
      </c>
      <c r="Q780" s="33">
        <v>13322361688</v>
      </c>
      <c r="R780" s="33" t="s">
        <v>1738</v>
      </c>
      <c r="S780" s="33" t="s">
        <v>1739</v>
      </c>
      <c r="T780" s="33">
        <v>13942144355</v>
      </c>
      <c r="U780" s="38"/>
    </row>
    <row r="781" s="3" customFormat="1" spans="1:21">
      <c r="A781" s="15">
        <f t="shared" si="13"/>
        <v>777</v>
      </c>
      <c r="B781" s="34" t="s">
        <v>1748</v>
      </c>
      <c r="C781" s="34" t="s">
        <v>1720</v>
      </c>
      <c r="D781" s="34" t="s">
        <v>1731</v>
      </c>
      <c r="E781" s="33" t="s">
        <v>436</v>
      </c>
      <c r="F781" s="33" t="s">
        <v>1749</v>
      </c>
      <c r="G781" s="33" t="s">
        <v>1750</v>
      </c>
      <c r="H781" s="33" t="s">
        <v>96</v>
      </c>
      <c r="I781" s="33">
        <v>13634927980</v>
      </c>
      <c r="J781" s="33" t="s">
        <v>1751</v>
      </c>
      <c r="K781" s="33" t="s">
        <v>1752</v>
      </c>
      <c r="L781" s="33" t="s">
        <v>132</v>
      </c>
      <c r="M781" s="33">
        <v>13795039027</v>
      </c>
      <c r="N781" s="33" t="s">
        <v>1736</v>
      </c>
      <c r="O781" s="33" t="s">
        <v>1737</v>
      </c>
      <c r="P781" s="33" t="s">
        <v>72</v>
      </c>
      <c r="Q781" s="33">
        <v>13322361688</v>
      </c>
      <c r="R781" s="33" t="s">
        <v>1738</v>
      </c>
      <c r="S781" s="33" t="s">
        <v>1739</v>
      </c>
      <c r="T781" s="33">
        <v>13942144355</v>
      </c>
      <c r="U781" s="38"/>
    </row>
    <row r="782" s="3" customFormat="1" spans="1:21">
      <c r="A782" s="15">
        <f t="shared" si="13"/>
        <v>778</v>
      </c>
      <c r="B782" s="34" t="s">
        <v>1753</v>
      </c>
      <c r="C782" s="34" t="s">
        <v>1720</v>
      </c>
      <c r="D782" s="34" t="s">
        <v>1731</v>
      </c>
      <c r="E782" s="33" t="s">
        <v>436</v>
      </c>
      <c r="F782" s="33" t="s">
        <v>1754</v>
      </c>
      <c r="G782" s="33" t="s">
        <v>1755</v>
      </c>
      <c r="H782" s="33" t="s">
        <v>96</v>
      </c>
      <c r="I782" s="33">
        <v>13634927620</v>
      </c>
      <c r="J782" s="33" t="s">
        <v>1756</v>
      </c>
      <c r="K782" s="33" t="s">
        <v>1757</v>
      </c>
      <c r="L782" s="33" t="s">
        <v>132</v>
      </c>
      <c r="M782" s="33">
        <v>15842185566</v>
      </c>
      <c r="N782" s="33" t="s">
        <v>1736</v>
      </c>
      <c r="O782" s="33" t="s">
        <v>1737</v>
      </c>
      <c r="P782" s="33" t="s">
        <v>72</v>
      </c>
      <c r="Q782" s="33">
        <v>13322361688</v>
      </c>
      <c r="R782" s="33" t="s">
        <v>1738</v>
      </c>
      <c r="S782" s="33" t="s">
        <v>1739</v>
      </c>
      <c r="T782" s="33">
        <v>13942144355</v>
      </c>
      <c r="U782" s="38"/>
    </row>
    <row r="783" s="3" customFormat="1" spans="1:21">
      <c r="A783" s="15">
        <f t="shared" si="13"/>
        <v>779</v>
      </c>
      <c r="B783" s="34" t="s">
        <v>1758</v>
      </c>
      <c r="C783" s="34" t="s">
        <v>1720</v>
      </c>
      <c r="D783" s="34" t="s">
        <v>1731</v>
      </c>
      <c r="E783" s="33" t="s">
        <v>51</v>
      </c>
      <c r="F783" s="33" t="s">
        <v>1759</v>
      </c>
      <c r="G783" s="33" t="s">
        <v>1760</v>
      </c>
      <c r="H783" s="33" t="s">
        <v>96</v>
      </c>
      <c r="I783" s="33">
        <v>13942196376</v>
      </c>
      <c r="J783" s="33" t="s">
        <v>1761</v>
      </c>
      <c r="K783" s="33" t="s">
        <v>1762</v>
      </c>
      <c r="L783" s="33" t="s">
        <v>483</v>
      </c>
      <c r="M783" s="33">
        <v>15842173918</v>
      </c>
      <c r="N783" s="33" t="s">
        <v>1736</v>
      </c>
      <c r="O783" s="33" t="s">
        <v>1737</v>
      </c>
      <c r="P783" s="33" t="s">
        <v>72</v>
      </c>
      <c r="Q783" s="33">
        <v>13322361688</v>
      </c>
      <c r="R783" s="33" t="s">
        <v>1738</v>
      </c>
      <c r="S783" s="33" t="s">
        <v>1739</v>
      </c>
      <c r="T783" s="33">
        <v>13942144355</v>
      </c>
      <c r="U783" s="38"/>
    </row>
    <row r="784" s="3" customFormat="1" ht="27" spans="1:21">
      <c r="A784" s="15">
        <f t="shared" si="13"/>
        <v>780</v>
      </c>
      <c r="B784" s="34" t="s">
        <v>1763</v>
      </c>
      <c r="C784" s="34" t="s">
        <v>1720</v>
      </c>
      <c r="D784" s="34" t="s">
        <v>1731</v>
      </c>
      <c r="E784" s="33" t="s">
        <v>51</v>
      </c>
      <c r="F784" s="33" t="s">
        <v>1764</v>
      </c>
      <c r="G784" s="33" t="s">
        <v>1765</v>
      </c>
      <c r="H784" s="33" t="s">
        <v>96</v>
      </c>
      <c r="I784" s="33">
        <v>15042882000</v>
      </c>
      <c r="J784" s="33" t="s">
        <v>1766</v>
      </c>
      <c r="K784" s="33" t="s">
        <v>1767</v>
      </c>
      <c r="L784" s="33" t="s">
        <v>132</v>
      </c>
      <c r="M784" s="33">
        <v>15724671000</v>
      </c>
      <c r="N784" s="33" t="s">
        <v>1736</v>
      </c>
      <c r="O784" s="33" t="s">
        <v>1737</v>
      </c>
      <c r="P784" s="33" t="s">
        <v>72</v>
      </c>
      <c r="Q784" s="33">
        <v>13322361688</v>
      </c>
      <c r="R784" s="33" t="s">
        <v>1738</v>
      </c>
      <c r="S784" s="33" t="s">
        <v>1739</v>
      </c>
      <c r="T784" s="33">
        <v>13942144355</v>
      </c>
      <c r="U784" s="38"/>
    </row>
    <row r="785" s="3" customFormat="1" spans="1:21">
      <c r="A785" s="15">
        <f t="shared" si="13"/>
        <v>781</v>
      </c>
      <c r="B785" s="34" t="s">
        <v>1768</v>
      </c>
      <c r="C785" s="34" t="s">
        <v>1720</v>
      </c>
      <c r="D785" s="34" t="s">
        <v>1731</v>
      </c>
      <c r="E785" s="33" t="s">
        <v>51</v>
      </c>
      <c r="F785" s="33" t="s">
        <v>1732</v>
      </c>
      <c r="G785" s="33" t="s">
        <v>1733</v>
      </c>
      <c r="H785" s="33" t="s">
        <v>96</v>
      </c>
      <c r="I785" s="33">
        <v>15842107733</v>
      </c>
      <c r="J785" s="33" t="s">
        <v>1734</v>
      </c>
      <c r="K785" s="33" t="s">
        <v>1735</v>
      </c>
      <c r="L785" s="33" t="s">
        <v>132</v>
      </c>
      <c r="M785" s="33">
        <v>15904216655</v>
      </c>
      <c r="N785" s="33" t="s">
        <v>1736</v>
      </c>
      <c r="O785" s="33" t="s">
        <v>1737</v>
      </c>
      <c r="P785" s="33" t="s">
        <v>72</v>
      </c>
      <c r="Q785" s="33">
        <v>13322361688</v>
      </c>
      <c r="R785" s="33" t="s">
        <v>1738</v>
      </c>
      <c r="S785" s="33" t="s">
        <v>1739</v>
      </c>
      <c r="T785" s="33">
        <v>13942144355</v>
      </c>
      <c r="U785" s="38"/>
    </row>
    <row r="786" s="3" customFormat="1" spans="1:21">
      <c r="A786" s="15">
        <f t="shared" si="13"/>
        <v>782</v>
      </c>
      <c r="B786" s="34" t="s">
        <v>1769</v>
      </c>
      <c r="C786" s="34" t="s">
        <v>1720</v>
      </c>
      <c r="D786" s="34" t="s">
        <v>1731</v>
      </c>
      <c r="E786" s="33" t="s">
        <v>51</v>
      </c>
      <c r="F786" s="33" t="s">
        <v>1732</v>
      </c>
      <c r="G786" s="33" t="s">
        <v>1733</v>
      </c>
      <c r="H786" s="33" t="s">
        <v>96</v>
      </c>
      <c r="I786" s="33">
        <v>15842107733</v>
      </c>
      <c r="J786" s="33" t="s">
        <v>1734</v>
      </c>
      <c r="K786" s="33" t="s">
        <v>1735</v>
      </c>
      <c r="L786" s="33" t="s">
        <v>132</v>
      </c>
      <c r="M786" s="33">
        <v>15904216655</v>
      </c>
      <c r="N786" s="33" t="s">
        <v>1736</v>
      </c>
      <c r="O786" s="33" t="s">
        <v>1737</v>
      </c>
      <c r="P786" s="33" t="s">
        <v>72</v>
      </c>
      <c r="Q786" s="33">
        <v>13322361688</v>
      </c>
      <c r="R786" s="33" t="s">
        <v>1738</v>
      </c>
      <c r="S786" s="33" t="s">
        <v>1739</v>
      </c>
      <c r="T786" s="33">
        <v>13942144355</v>
      </c>
      <c r="U786" s="38"/>
    </row>
    <row r="787" s="5" customFormat="1" spans="1:21">
      <c r="A787" s="15">
        <f t="shared" si="13"/>
        <v>783</v>
      </c>
      <c r="B787" s="34" t="s">
        <v>1770</v>
      </c>
      <c r="C787" s="34" t="s">
        <v>1720</v>
      </c>
      <c r="D787" s="34" t="s">
        <v>1771</v>
      </c>
      <c r="E787" s="33" t="s">
        <v>33</v>
      </c>
      <c r="F787" s="33" t="s">
        <v>1772</v>
      </c>
      <c r="G787" s="33" t="s">
        <v>1773</v>
      </c>
      <c r="H787" s="33" t="s">
        <v>24</v>
      </c>
      <c r="I787" s="33">
        <v>13842185699</v>
      </c>
      <c r="J787" s="33" t="s">
        <v>1774</v>
      </c>
      <c r="K787" s="33" t="s">
        <v>1775</v>
      </c>
      <c r="L787" s="33" t="s">
        <v>24</v>
      </c>
      <c r="M787" s="33">
        <v>13634955599</v>
      </c>
      <c r="N787" s="33" t="s">
        <v>1776</v>
      </c>
      <c r="O787" s="33" t="s">
        <v>1775</v>
      </c>
      <c r="P787" s="33" t="s">
        <v>72</v>
      </c>
      <c r="Q787" s="33">
        <v>13634955599</v>
      </c>
      <c r="R787" s="33" t="s">
        <v>1777</v>
      </c>
      <c r="S787" s="33" t="s">
        <v>29</v>
      </c>
      <c r="T787" s="46" t="s">
        <v>1778</v>
      </c>
      <c r="U787" s="38"/>
    </row>
    <row r="788" s="5" customFormat="1" ht="27" spans="1:21">
      <c r="A788" s="15">
        <f t="shared" si="13"/>
        <v>784</v>
      </c>
      <c r="B788" s="34" t="s">
        <v>1779</v>
      </c>
      <c r="C788" s="34" t="s">
        <v>1720</v>
      </c>
      <c r="D788" s="34" t="s">
        <v>1771</v>
      </c>
      <c r="E788" s="33" t="s">
        <v>51</v>
      </c>
      <c r="F788" s="33" t="s">
        <v>1772</v>
      </c>
      <c r="G788" s="33" t="s">
        <v>1773</v>
      </c>
      <c r="H788" s="33" t="s">
        <v>24</v>
      </c>
      <c r="I788" s="33">
        <v>13842185699</v>
      </c>
      <c r="J788" s="33" t="s">
        <v>1774</v>
      </c>
      <c r="K788" s="33" t="s">
        <v>1775</v>
      </c>
      <c r="L788" s="33" t="s">
        <v>24</v>
      </c>
      <c r="M788" s="33">
        <v>13634955599</v>
      </c>
      <c r="N788" s="33" t="s">
        <v>1776</v>
      </c>
      <c r="O788" s="33" t="s">
        <v>1775</v>
      </c>
      <c r="P788" s="33" t="s">
        <v>72</v>
      </c>
      <c r="Q788" s="33">
        <v>13634955599</v>
      </c>
      <c r="R788" s="33" t="s">
        <v>1777</v>
      </c>
      <c r="S788" s="33" t="s">
        <v>29</v>
      </c>
      <c r="T788" s="46" t="s">
        <v>1778</v>
      </c>
      <c r="U788" s="38"/>
    </row>
    <row r="789" s="5" customFormat="1" ht="27" spans="1:21">
      <c r="A789" s="15">
        <f t="shared" si="13"/>
        <v>785</v>
      </c>
      <c r="B789" s="34" t="s">
        <v>1780</v>
      </c>
      <c r="C789" s="34" t="s">
        <v>1720</v>
      </c>
      <c r="D789" s="34" t="s">
        <v>1771</v>
      </c>
      <c r="E789" s="33" t="s">
        <v>33</v>
      </c>
      <c r="F789" s="33" t="s">
        <v>1772</v>
      </c>
      <c r="G789" s="33" t="s">
        <v>1773</v>
      </c>
      <c r="H789" s="33" t="s">
        <v>24</v>
      </c>
      <c r="I789" s="33">
        <v>13842185699</v>
      </c>
      <c r="J789" s="33" t="s">
        <v>1774</v>
      </c>
      <c r="K789" s="33" t="s">
        <v>1775</v>
      </c>
      <c r="L789" s="33" t="s">
        <v>24</v>
      </c>
      <c r="M789" s="33">
        <v>13634955599</v>
      </c>
      <c r="N789" s="33" t="s">
        <v>1776</v>
      </c>
      <c r="O789" s="33" t="s">
        <v>1775</v>
      </c>
      <c r="P789" s="33" t="s">
        <v>72</v>
      </c>
      <c r="Q789" s="33">
        <v>13634955599</v>
      </c>
      <c r="R789" s="33" t="s">
        <v>1777</v>
      </c>
      <c r="S789" s="33" t="s">
        <v>29</v>
      </c>
      <c r="T789" s="46" t="s">
        <v>1778</v>
      </c>
      <c r="U789" s="38"/>
    </row>
    <row r="790" s="5" customFormat="1" ht="27" spans="1:21">
      <c r="A790" s="15">
        <f t="shared" si="13"/>
        <v>786</v>
      </c>
      <c r="B790" s="34" t="s">
        <v>1781</v>
      </c>
      <c r="C790" s="34" t="s">
        <v>1720</v>
      </c>
      <c r="D790" s="34" t="s">
        <v>1771</v>
      </c>
      <c r="E790" s="33" t="s">
        <v>51</v>
      </c>
      <c r="F790" s="33" t="s">
        <v>1772</v>
      </c>
      <c r="G790" s="33" t="s">
        <v>1773</v>
      </c>
      <c r="H790" s="33" t="s">
        <v>24</v>
      </c>
      <c r="I790" s="33">
        <v>13842185699</v>
      </c>
      <c r="J790" s="33" t="s">
        <v>1774</v>
      </c>
      <c r="K790" s="33" t="s">
        <v>1775</v>
      </c>
      <c r="L790" s="33" t="s">
        <v>24</v>
      </c>
      <c r="M790" s="33">
        <v>13634955599</v>
      </c>
      <c r="N790" s="33" t="s">
        <v>1776</v>
      </c>
      <c r="O790" s="33" t="s">
        <v>1775</v>
      </c>
      <c r="P790" s="33" t="s">
        <v>72</v>
      </c>
      <c r="Q790" s="33">
        <v>13634955599</v>
      </c>
      <c r="R790" s="33" t="s">
        <v>1777</v>
      </c>
      <c r="S790" s="33" t="s">
        <v>29</v>
      </c>
      <c r="T790" s="46" t="s">
        <v>1778</v>
      </c>
      <c r="U790" s="38"/>
    </row>
    <row r="791" s="5" customFormat="1" ht="40.5" spans="1:21">
      <c r="A791" s="15">
        <f t="shared" si="13"/>
        <v>787</v>
      </c>
      <c r="B791" s="34" t="s">
        <v>1782</v>
      </c>
      <c r="C791" s="34" t="s">
        <v>1720</v>
      </c>
      <c r="D791" s="34" t="s">
        <v>1771</v>
      </c>
      <c r="E791" s="33" t="s">
        <v>51</v>
      </c>
      <c r="F791" s="33" t="s">
        <v>1772</v>
      </c>
      <c r="G791" s="33" t="s">
        <v>1773</v>
      </c>
      <c r="H791" s="33" t="s">
        <v>24</v>
      </c>
      <c r="I791" s="33">
        <v>13842185699</v>
      </c>
      <c r="J791" s="33" t="s">
        <v>1774</v>
      </c>
      <c r="K791" s="33" t="s">
        <v>1775</v>
      </c>
      <c r="L791" s="33" t="s">
        <v>24</v>
      </c>
      <c r="M791" s="33">
        <v>13634955599</v>
      </c>
      <c r="N791" s="33" t="s">
        <v>1776</v>
      </c>
      <c r="O791" s="33" t="s">
        <v>1775</v>
      </c>
      <c r="P791" s="33" t="s">
        <v>72</v>
      </c>
      <c r="Q791" s="33">
        <v>13634955599</v>
      </c>
      <c r="R791" s="33" t="s">
        <v>1777</v>
      </c>
      <c r="S791" s="33" t="s">
        <v>29</v>
      </c>
      <c r="T791" s="46" t="s">
        <v>1778</v>
      </c>
      <c r="U791" s="38"/>
    </row>
    <row r="792" s="5" customFormat="1" spans="1:21">
      <c r="A792" s="15">
        <f t="shared" si="13"/>
        <v>788</v>
      </c>
      <c r="B792" s="34" t="s">
        <v>1783</v>
      </c>
      <c r="C792" s="34" t="s">
        <v>1720</v>
      </c>
      <c r="D792" s="34" t="s">
        <v>1731</v>
      </c>
      <c r="E792" s="33" t="s">
        <v>436</v>
      </c>
      <c r="F792" s="33" t="s">
        <v>1784</v>
      </c>
      <c r="G792" s="33" t="s">
        <v>1785</v>
      </c>
      <c r="H792" s="33" t="s">
        <v>96</v>
      </c>
      <c r="I792" s="33">
        <v>15642443329</v>
      </c>
      <c r="J792" s="33" t="s">
        <v>1786</v>
      </c>
      <c r="K792" s="33" t="s">
        <v>1787</v>
      </c>
      <c r="L792" s="33" t="s">
        <v>132</v>
      </c>
      <c r="M792" s="33">
        <v>13634910688</v>
      </c>
      <c r="N792" s="33" t="s">
        <v>1736</v>
      </c>
      <c r="O792" s="33" t="s">
        <v>1737</v>
      </c>
      <c r="P792" s="33" t="s">
        <v>72</v>
      </c>
      <c r="Q792" s="33">
        <v>13322361688</v>
      </c>
      <c r="R792" s="33" t="s">
        <v>1738</v>
      </c>
      <c r="S792" s="33" t="s">
        <v>1739</v>
      </c>
      <c r="T792" s="33">
        <v>13942144355</v>
      </c>
      <c r="U792" s="38"/>
    </row>
    <row r="793" s="5" customFormat="1" spans="1:21">
      <c r="A793" s="15">
        <f t="shared" si="13"/>
        <v>789</v>
      </c>
      <c r="B793" s="34" t="s">
        <v>1788</v>
      </c>
      <c r="C793" s="34" t="s">
        <v>1720</v>
      </c>
      <c r="D793" s="34" t="s">
        <v>1731</v>
      </c>
      <c r="E793" s="33" t="s">
        <v>18</v>
      </c>
      <c r="F793" s="33" t="s">
        <v>1742</v>
      </c>
      <c r="G793" s="33" t="s">
        <v>1743</v>
      </c>
      <c r="H793" s="33" t="s">
        <v>96</v>
      </c>
      <c r="I793" s="33">
        <v>13634922682</v>
      </c>
      <c r="J793" s="33" t="s">
        <v>1744</v>
      </c>
      <c r="K793" s="33" t="s">
        <v>1745</v>
      </c>
      <c r="L793" s="33" t="s">
        <v>483</v>
      </c>
      <c r="M793" s="33">
        <v>18242166781</v>
      </c>
      <c r="N793" s="33" t="s">
        <v>1736</v>
      </c>
      <c r="O793" s="33" t="s">
        <v>1737</v>
      </c>
      <c r="P793" s="33" t="s">
        <v>72</v>
      </c>
      <c r="Q793" s="33">
        <v>13322361688</v>
      </c>
      <c r="R793" s="33" t="s">
        <v>1738</v>
      </c>
      <c r="S793" s="33" t="s">
        <v>1739</v>
      </c>
      <c r="T793" s="33">
        <v>13942144355</v>
      </c>
      <c r="U793" s="38"/>
    </row>
    <row r="794" s="5" customFormat="1" spans="1:21">
      <c r="A794" s="15">
        <f t="shared" si="13"/>
        <v>790</v>
      </c>
      <c r="B794" s="34" t="s">
        <v>1789</v>
      </c>
      <c r="C794" s="34" t="s">
        <v>1720</v>
      </c>
      <c r="D794" s="34" t="s">
        <v>1731</v>
      </c>
      <c r="E794" s="33" t="s">
        <v>436</v>
      </c>
      <c r="F794" s="33" t="s">
        <v>1749</v>
      </c>
      <c r="G794" s="33" t="s">
        <v>1750</v>
      </c>
      <c r="H794" s="33" t="s">
        <v>96</v>
      </c>
      <c r="I794" s="33">
        <v>13634927980</v>
      </c>
      <c r="J794" s="33" t="s">
        <v>1751</v>
      </c>
      <c r="K794" s="33" t="s">
        <v>1752</v>
      </c>
      <c r="L794" s="33" t="s">
        <v>132</v>
      </c>
      <c r="M794" s="33">
        <v>13795039027</v>
      </c>
      <c r="N794" s="33" t="s">
        <v>1736</v>
      </c>
      <c r="O794" s="33" t="s">
        <v>1737</v>
      </c>
      <c r="P794" s="33" t="s">
        <v>72</v>
      </c>
      <c r="Q794" s="33">
        <v>13322361688</v>
      </c>
      <c r="R794" s="33" t="s">
        <v>1738</v>
      </c>
      <c r="S794" s="33" t="s">
        <v>1739</v>
      </c>
      <c r="T794" s="33">
        <v>13942144355</v>
      </c>
      <c r="U794" s="38"/>
    </row>
    <row r="795" s="5" customFormat="1" ht="27" spans="1:21">
      <c r="A795" s="15">
        <f t="shared" si="13"/>
        <v>791</v>
      </c>
      <c r="B795" s="34" t="s">
        <v>1790</v>
      </c>
      <c r="C795" s="34" t="s">
        <v>1720</v>
      </c>
      <c r="D795" s="34" t="s">
        <v>1791</v>
      </c>
      <c r="E795" s="33" t="s">
        <v>436</v>
      </c>
      <c r="F795" s="33" t="s">
        <v>1792</v>
      </c>
      <c r="G795" s="33" t="s">
        <v>1793</v>
      </c>
      <c r="H795" s="33" t="s">
        <v>96</v>
      </c>
      <c r="I795" s="33" t="s">
        <v>1794</v>
      </c>
      <c r="J795" s="33" t="s">
        <v>1795</v>
      </c>
      <c r="K795" s="33" t="s">
        <v>1796</v>
      </c>
      <c r="L795" s="33" t="s">
        <v>173</v>
      </c>
      <c r="M795" s="33">
        <v>18742113998</v>
      </c>
      <c r="N795" s="33" t="s">
        <v>1797</v>
      </c>
      <c r="O795" s="33" t="s">
        <v>1798</v>
      </c>
      <c r="P795" s="33" t="s">
        <v>72</v>
      </c>
      <c r="Q795" s="33">
        <v>13704211091</v>
      </c>
      <c r="R795" s="33" t="s">
        <v>1799</v>
      </c>
      <c r="S795" s="33" t="s">
        <v>238</v>
      </c>
      <c r="T795" s="33">
        <v>13464401155</v>
      </c>
      <c r="U795" s="38"/>
    </row>
    <row r="796" s="5" customFormat="1" ht="40.5" spans="1:21">
      <c r="A796" s="15">
        <f t="shared" si="13"/>
        <v>792</v>
      </c>
      <c r="B796" s="34" t="s">
        <v>1800</v>
      </c>
      <c r="C796" s="34" t="s">
        <v>1720</v>
      </c>
      <c r="D796" s="34" t="s">
        <v>1721</v>
      </c>
      <c r="E796" s="33" t="s">
        <v>436</v>
      </c>
      <c r="F796" s="33" t="s">
        <v>1801</v>
      </c>
      <c r="G796" s="33" t="s">
        <v>1802</v>
      </c>
      <c r="H796" s="33" t="s">
        <v>96</v>
      </c>
      <c r="I796" s="33">
        <v>13842135811</v>
      </c>
      <c r="J796" s="33" t="s">
        <v>1724</v>
      </c>
      <c r="K796" s="33" t="s">
        <v>1725</v>
      </c>
      <c r="L796" s="33" t="s">
        <v>72</v>
      </c>
      <c r="M796" s="33">
        <v>15084206999</v>
      </c>
      <c r="N796" s="33" t="s">
        <v>1724</v>
      </c>
      <c r="O796" s="33" t="s">
        <v>1725</v>
      </c>
      <c r="P796" s="33" t="s">
        <v>72</v>
      </c>
      <c r="Q796" s="33">
        <v>15084206999</v>
      </c>
      <c r="R796" s="33" t="s">
        <v>1726</v>
      </c>
      <c r="S796" s="19" t="s">
        <v>238</v>
      </c>
      <c r="T796" s="19" t="s">
        <v>1727</v>
      </c>
      <c r="U796" s="38"/>
    </row>
    <row r="797" s="5" customFormat="1" ht="40.5" spans="1:21">
      <c r="A797" s="15">
        <f t="shared" si="13"/>
        <v>793</v>
      </c>
      <c r="B797" s="34" t="s">
        <v>1803</v>
      </c>
      <c r="C797" s="34" t="s">
        <v>1720</v>
      </c>
      <c r="D797" s="34" t="s">
        <v>1721</v>
      </c>
      <c r="E797" s="33" t="s">
        <v>436</v>
      </c>
      <c r="F797" s="33" t="s">
        <v>1804</v>
      </c>
      <c r="G797" s="33" t="s">
        <v>1723</v>
      </c>
      <c r="H797" s="33" t="s">
        <v>96</v>
      </c>
      <c r="I797" s="33">
        <v>13942162858</v>
      </c>
      <c r="J797" s="33" t="s">
        <v>1724</v>
      </c>
      <c r="K797" s="33" t="s">
        <v>1725</v>
      </c>
      <c r="L797" s="33" t="s">
        <v>72</v>
      </c>
      <c r="M797" s="33">
        <v>15084206999</v>
      </c>
      <c r="N797" s="33" t="s">
        <v>1724</v>
      </c>
      <c r="O797" s="33" t="s">
        <v>1725</v>
      </c>
      <c r="P797" s="33" t="s">
        <v>72</v>
      </c>
      <c r="Q797" s="33">
        <v>15084206999</v>
      </c>
      <c r="R797" s="33" t="s">
        <v>1726</v>
      </c>
      <c r="S797" s="19" t="s">
        <v>238</v>
      </c>
      <c r="T797" s="19" t="s">
        <v>1727</v>
      </c>
      <c r="U797" s="38"/>
    </row>
    <row r="798" s="5" customFormat="1" ht="27" spans="1:21">
      <c r="A798" s="15">
        <f t="shared" si="13"/>
        <v>794</v>
      </c>
      <c r="B798" s="34" t="s">
        <v>1805</v>
      </c>
      <c r="C798" s="34" t="s">
        <v>1720</v>
      </c>
      <c r="D798" s="34" t="s">
        <v>1731</v>
      </c>
      <c r="E798" s="33" t="s">
        <v>18</v>
      </c>
      <c r="F798" s="33" t="s">
        <v>1806</v>
      </c>
      <c r="G798" s="33" t="s">
        <v>1807</v>
      </c>
      <c r="H798" s="33" t="s">
        <v>1082</v>
      </c>
      <c r="I798" s="33">
        <v>13942186188</v>
      </c>
      <c r="J798" s="33" t="s">
        <v>1806</v>
      </c>
      <c r="K798" s="33" t="s">
        <v>1737</v>
      </c>
      <c r="L798" s="33" t="s">
        <v>139</v>
      </c>
      <c r="M798" s="33">
        <v>13322361688</v>
      </c>
      <c r="N798" s="33" t="s">
        <v>1736</v>
      </c>
      <c r="O798" s="33" t="s">
        <v>1737</v>
      </c>
      <c r="P798" s="33" t="s">
        <v>72</v>
      </c>
      <c r="Q798" s="33">
        <v>13322361688</v>
      </c>
      <c r="R798" s="33" t="s">
        <v>1808</v>
      </c>
      <c r="S798" s="33" t="s">
        <v>1809</v>
      </c>
      <c r="T798" s="33">
        <v>13842147100</v>
      </c>
      <c r="U798" s="38"/>
    </row>
    <row r="799" s="5" customFormat="1" ht="27" spans="1:21">
      <c r="A799" s="15">
        <f t="shared" si="13"/>
        <v>795</v>
      </c>
      <c r="B799" s="34" t="s">
        <v>1810</v>
      </c>
      <c r="C799" s="34" t="s">
        <v>1720</v>
      </c>
      <c r="D799" s="34" t="s">
        <v>1731</v>
      </c>
      <c r="E799" s="33" t="s">
        <v>18</v>
      </c>
      <c r="F799" s="33" t="s">
        <v>1806</v>
      </c>
      <c r="G799" s="33" t="s">
        <v>1807</v>
      </c>
      <c r="H799" s="33" t="s">
        <v>1082</v>
      </c>
      <c r="I799" s="33">
        <v>13942186188</v>
      </c>
      <c r="J799" s="33" t="s">
        <v>1806</v>
      </c>
      <c r="K799" s="33" t="s">
        <v>1737</v>
      </c>
      <c r="L799" s="33" t="s">
        <v>139</v>
      </c>
      <c r="M799" s="33">
        <v>13322361688</v>
      </c>
      <c r="N799" s="33" t="s">
        <v>1736</v>
      </c>
      <c r="O799" s="33" t="s">
        <v>1737</v>
      </c>
      <c r="P799" s="33" t="s">
        <v>72</v>
      </c>
      <c r="Q799" s="33">
        <v>13322361688</v>
      </c>
      <c r="R799" s="33" t="s">
        <v>1808</v>
      </c>
      <c r="S799" s="33" t="s">
        <v>1809</v>
      </c>
      <c r="T799" s="33">
        <v>13842147100</v>
      </c>
      <c r="U799" s="38"/>
    </row>
    <row r="800" s="5" customFormat="1" spans="1:21">
      <c r="A800" s="15">
        <f t="shared" si="13"/>
        <v>796</v>
      </c>
      <c r="B800" s="34" t="s">
        <v>1811</v>
      </c>
      <c r="C800" s="34" t="s">
        <v>1720</v>
      </c>
      <c r="D800" s="34" t="s">
        <v>1791</v>
      </c>
      <c r="E800" s="33" t="s">
        <v>18</v>
      </c>
      <c r="F800" s="33" t="s">
        <v>1812</v>
      </c>
      <c r="G800" s="33" t="s">
        <v>1813</v>
      </c>
      <c r="H800" s="33" t="s">
        <v>27</v>
      </c>
      <c r="I800" s="33">
        <v>13204211066</v>
      </c>
      <c r="J800" s="33" t="s">
        <v>1812</v>
      </c>
      <c r="K800" s="33" t="s">
        <v>1813</v>
      </c>
      <c r="L800" s="33" t="s">
        <v>27</v>
      </c>
      <c r="M800" s="33">
        <v>13204211066</v>
      </c>
      <c r="N800" s="33" t="s">
        <v>1797</v>
      </c>
      <c r="O800" s="33" t="s">
        <v>1798</v>
      </c>
      <c r="P800" s="33" t="s">
        <v>72</v>
      </c>
      <c r="Q800" s="33">
        <v>13704211091</v>
      </c>
      <c r="R800" s="33" t="s">
        <v>1799</v>
      </c>
      <c r="S800" s="33" t="s">
        <v>238</v>
      </c>
      <c r="T800" s="33">
        <v>13464401155</v>
      </c>
      <c r="U800" s="38"/>
    </row>
    <row r="801" s="5" customFormat="1" spans="1:21">
      <c r="A801" s="15">
        <f t="shared" si="13"/>
        <v>797</v>
      </c>
      <c r="B801" s="34" t="s">
        <v>1814</v>
      </c>
      <c r="C801" s="34" t="s">
        <v>1720</v>
      </c>
      <c r="D801" s="34" t="s">
        <v>1815</v>
      </c>
      <c r="E801" s="33" t="s">
        <v>376</v>
      </c>
      <c r="F801" s="33" t="s">
        <v>1816</v>
      </c>
      <c r="G801" s="33" t="s">
        <v>1817</v>
      </c>
      <c r="H801" s="33" t="s">
        <v>1676</v>
      </c>
      <c r="I801" s="33">
        <v>18340256000</v>
      </c>
      <c r="J801" s="33" t="s">
        <v>1818</v>
      </c>
      <c r="K801" s="33" t="s">
        <v>1819</v>
      </c>
      <c r="L801" s="33" t="s">
        <v>24</v>
      </c>
      <c r="M801" s="33">
        <v>13942179766</v>
      </c>
      <c r="N801" s="33" t="s">
        <v>1820</v>
      </c>
      <c r="O801" s="33" t="s">
        <v>1821</v>
      </c>
      <c r="P801" s="33" t="s">
        <v>72</v>
      </c>
      <c r="Q801" s="33">
        <v>13842155959</v>
      </c>
      <c r="R801" s="33" t="s">
        <v>1822</v>
      </c>
      <c r="S801" s="33" t="s">
        <v>29</v>
      </c>
      <c r="T801" s="33">
        <v>18842159888</v>
      </c>
      <c r="U801" s="38"/>
    </row>
    <row r="802" s="5" customFormat="1" spans="1:21">
      <c r="A802" s="15">
        <f t="shared" si="13"/>
        <v>798</v>
      </c>
      <c r="B802" s="34" t="s">
        <v>1823</v>
      </c>
      <c r="C802" s="34" t="s">
        <v>1720</v>
      </c>
      <c r="D802" s="34" t="s">
        <v>1815</v>
      </c>
      <c r="E802" s="33" t="s">
        <v>376</v>
      </c>
      <c r="F802" s="33" t="s">
        <v>1816</v>
      </c>
      <c r="G802" s="33" t="s">
        <v>1817</v>
      </c>
      <c r="H802" s="33" t="s">
        <v>1676</v>
      </c>
      <c r="I802" s="33">
        <v>18340256000</v>
      </c>
      <c r="J802" s="33" t="s">
        <v>1818</v>
      </c>
      <c r="K802" s="33" t="s">
        <v>1819</v>
      </c>
      <c r="L802" s="33" t="s">
        <v>24</v>
      </c>
      <c r="M802" s="33">
        <v>13942179766</v>
      </c>
      <c r="N802" s="33" t="s">
        <v>1820</v>
      </c>
      <c r="O802" s="33" t="s">
        <v>1821</v>
      </c>
      <c r="P802" s="33" t="s">
        <v>72</v>
      </c>
      <c r="Q802" s="33">
        <v>13842155959</v>
      </c>
      <c r="R802" s="33" t="s">
        <v>1822</v>
      </c>
      <c r="S802" s="33" t="s">
        <v>29</v>
      </c>
      <c r="T802" s="33">
        <v>18842159888</v>
      </c>
      <c r="U802" s="38"/>
    </row>
    <row r="803" s="5" customFormat="1" spans="1:21">
      <c r="A803" s="15">
        <f t="shared" si="13"/>
        <v>799</v>
      </c>
      <c r="B803" s="34" t="s">
        <v>1824</v>
      </c>
      <c r="C803" s="34" t="s">
        <v>1720</v>
      </c>
      <c r="D803" s="34" t="s">
        <v>1815</v>
      </c>
      <c r="E803" s="33" t="s">
        <v>376</v>
      </c>
      <c r="F803" s="33" t="s">
        <v>1816</v>
      </c>
      <c r="G803" s="33" t="s">
        <v>1817</v>
      </c>
      <c r="H803" s="33" t="s">
        <v>1676</v>
      </c>
      <c r="I803" s="33">
        <v>18340256000</v>
      </c>
      <c r="J803" s="33" t="s">
        <v>1818</v>
      </c>
      <c r="K803" s="33" t="s">
        <v>1819</v>
      </c>
      <c r="L803" s="33" t="s">
        <v>24</v>
      </c>
      <c r="M803" s="33">
        <v>13942179766</v>
      </c>
      <c r="N803" s="33" t="s">
        <v>1820</v>
      </c>
      <c r="O803" s="33" t="s">
        <v>1821</v>
      </c>
      <c r="P803" s="33" t="s">
        <v>72</v>
      </c>
      <c r="Q803" s="33">
        <v>13842155959</v>
      </c>
      <c r="R803" s="33" t="s">
        <v>1822</v>
      </c>
      <c r="S803" s="33" t="s">
        <v>29</v>
      </c>
      <c r="T803" s="33">
        <v>18842159888</v>
      </c>
      <c r="U803" s="38"/>
    </row>
    <row r="804" s="5" customFormat="1" spans="1:21">
      <c r="A804" s="15">
        <f t="shared" si="13"/>
        <v>800</v>
      </c>
      <c r="B804" s="34" t="s">
        <v>1825</v>
      </c>
      <c r="C804" s="34" t="s">
        <v>1720</v>
      </c>
      <c r="D804" s="34" t="s">
        <v>1815</v>
      </c>
      <c r="E804" s="33" t="s">
        <v>376</v>
      </c>
      <c r="F804" s="33" t="s">
        <v>1816</v>
      </c>
      <c r="G804" s="33" t="s">
        <v>1817</v>
      </c>
      <c r="H804" s="33" t="s">
        <v>1676</v>
      </c>
      <c r="I804" s="33">
        <v>18340256000</v>
      </c>
      <c r="J804" s="33" t="s">
        <v>1818</v>
      </c>
      <c r="K804" s="33" t="s">
        <v>1819</v>
      </c>
      <c r="L804" s="33" t="s">
        <v>24</v>
      </c>
      <c r="M804" s="33">
        <v>13942179766</v>
      </c>
      <c r="N804" s="33" t="s">
        <v>1820</v>
      </c>
      <c r="O804" s="33" t="s">
        <v>1821</v>
      </c>
      <c r="P804" s="33" t="s">
        <v>72</v>
      </c>
      <c r="Q804" s="33">
        <v>13842155959</v>
      </c>
      <c r="R804" s="33" t="s">
        <v>1822</v>
      </c>
      <c r="S804" s="33" t="s">
        <v>29</v>
      </c>
      <c r="T804" s="33">
        <v>18842159888</v>
      </c>
      <c r="U804" s="38"/>
    </row>
    <row r="805" s="5" customFormat="1" spans="1:21">
      <c r="A805" s="15">
        <f t="shared" si="13"/>
        <v>801</v>
      </c>
      <c r="B805" s="34" t="s">
        <v>1826</v>
      </c>
      <c r="C805" s="34" t="s">
        <v>1720</v>
      </c>
      <c r="D805" s="34" t="s">
        <v>1815</v>
      </c>
      <c r="E805" s="33" t="s">
        <v>376</v>
      </c>
      <c r="F805" s="33" t="s">
        <v>1816</v>
      </c>
      <c r="G805" s="33" t="s">
        <v>1817</v>
      </c>
      <c r="H805" s="33" t="s">
        <v>1676</v>
      </c>
      <c r="I805" s="33">
        <v>18340256000</v>
      </c>
      <c r="J805" s="33" t="s">
        <v>1818</v>
      </c>
      <c r="K805" s="33" t="s">
        <v>1819</v>
      </c>
      <c r="L805" s="33" t="s">
        <v>24</v>
      </c>
      <c r="M805" s="33">
        <v>13942179766</v>
      </c>
      <c r="N805" s="33" t="s">
        <v>1820</v>
      </c>
      <c r="O805" s="33" t="s">
        <v>1821</v>
      </c>
      <c r="P805" s="33" t="s">
        <v>72</v>
      </c>
      <c r="Q805" s="33">
        <v>13842155959</v>
      </c>
      <c r="R805" s="33" t="s">
        <v>1822</v>
      </c>
      <c r="S805" s="33" t="s">
        <v>29</v>
      </c>
      <c r="T805" s="33">
        <v>18842159888</v>
      </c>
      <c r="U805" s="38"/>
    </row>
    <row r="806" s="5" customFormat="1" spans="1:21">
      <c r="A806" s="15">
        <f t="shared" si="13"/>
        <v>802</v>
      </c>
      <c r="B806" s="34" t="s">
        <v>1827</v>
      </c>
      <c r="C806" s="34" t="s">
        <v>1720</v>
      </c>
      <c r="D806" s="34" t="s">
        <v>1815</v>
      </c>
      <c r="E806" s="33" t="s">
        <v>376</v>
      </c>
      <c r="F806" s="33" t="s">
        <v>1816</v>
      </c>
      <c r="G806" s="33" t="s">
        <v>1817</v>
      </c>
      <c r="H806" s="33" t="s">
        <v>1676</v>
      </c>
      <c r="I806" s="33">
        <v>18340256000</v>
      </c>
      <c r="J806" s="33" t="s">
        <v>1818</v>
      </c>
      <c r="K806" s="33" t="s">
        <v>1819</v>
      </c>
      <c r="L806" s="33" t="s">
        <v>24</v>
      </c>
      <c r="M806" s="33">
        <v>13942179766</v>
      </c>
      <c r="N806" s="33" t="s">
        <v>1820</v>
      </c>
      <c r="O806" s="33" t="s">
        <v>1821</v>
      </c>
      <c r="P806" s="33" t="s">
        <v>72</v>
      </c>
      <c r="Q806" s="33">
        <v>13842155959</v>
      </c>
      <c r="R806" s="33" t="s">
        <v>1822</v>
      </c>
      <c r="S806" s="33" t="s">
        <v>29</v>
      </c>
      <c r="T806" s="33">
        <v>18842159888</v>
      </c>
      <c r="U806" s="38"/>
    </row>
    <row r="807" s="5" customFormat="1" spans="1:21">
      <c r="A807" s="15">
        <f t="shared" si="13"/>
        <v>803</v>
      </c>
      <c r="B807" s="34" t="s">
        <v>1828</v>
      </c>
      <c r="C807" s="34" t="s">
        <v>1720</v>
      </c>
      <c r="D807" s="34" t="s">
        <v>1815</v>
      </c>
      <c r="E807" s="33" t="s">
        <v>376</v>
      </c>
      <c r="F807" s="33" t="s">
        <v>1816</v>
      </c>
      <c r="G807" s="33" t="s">
        <v>1817</v>
      </c>
      <c r="H807" s="33" t="s">
        <v>1676</v>
      </c>
      <c r="I807" s="33">
        <v>18340256000</v>
      </c>
      <c r="J807" s="33" t="s">
        <v>1818</v>
      </c>
      <c r="K807" s="33" t="s">
        <v>1819</v>
      </c>
      <c r="L807" s="33" t="s">
        <v>24</v>
      </c>
      <c r="M807" s="33">
        <v>13942179766</v>
      </c>
      <c r="N807" s="33" t="s">
        <v>1820</v>
      </c>
      <c r="O807" s="33" t="s">
        <v>1821</v>
      </c>
      <c r="P807" s="33" t="s">
        <v>72</v>
      </c>
      <c r="Q807" s="33">
        <v>13842155959</v>
      </c>
      <c r="R807" s="33" t="s">
        <v>1822</v>
      </c>
      <c r="S807" s="33" t="s">
        <v>29</v>
      </c>
      <c r="T807" s="33">
        <v>18842159888</v>
      </c>
      <c r="U807" s="38"/>
    </row>
    <row r="808" s="5" customFormat="1" spans="1:21">
      <c r="A808" s="15">
        <f t="shared" si="13"/>
        <v>804</v>
      </c>
      <c r="B808" s="34" t="s">
        <v>1829</v>
      </c>
      <c r="C808" s="34" t="s">
        <v>1720</v>
      </c>
      <c r="D808" s="34" t="s">
        <v>1815</v>
      </c>
      <c r="E808" s="33" t="s">
        <v>376</v>
      </c>
      <c r="F808" s="33" t="s">
        <v>1816</v>
      </c>
      <c r="G808" s="33" t="s">
        <v>1817</v>
      </c>
      <c r="H808" s="33" t="s">
        <v>1676</v>
      </c>
      <c r="I808" s="33">
        <v>18340256000</v>
      </c>
      <c r="J808" s="33" t="s">
        <v>1818</v>
      </c>
      <c r="K808" s="33" t="s">
        <v>1819</v>
      </c>
      <c r="L808" s="33" t="s">
        <v>24</v>
      </c>
      <c r="M808" s="33">
        <v>13942179766</v>
      </c>
      <c r="N808" s="33" t="s">
        <v>1820</v>
      </c>
      <c r="O808" s="33" t="s">
        <v>1821</v>
      </c>
      <c r="P808" s="33" t="s">
        <v>72</v>
      </c>
      <c r="Q808" s="33">
        <v>13842155959</v>
      </c>
      <c r="R808" s="33" t="s">
        <v>1822</v>
      </c>
      <c r="S808" s="33" t="s">
        <v>29</v>
      </c>
      <c r="T808" s="33">
        <v>18842159888</v>
      </c>
      <c r="U808" s="38"/>
    </row>
    <row r="809" s="5" customFormat="1" spans="1:21">
      <c r="A809" s="15">
        <f t="shared" si="13"/>
        <v>805</v>
      </c>
      <c r="B809" s="34" t="s">
        <v>1830</v>
      </c>
      <c r="C809" s="34" t="s">
        <v>1720</v>
      </c>
      <c r="D809" s="34" t="s">
        <v>1815</v>
      </c>
      <c r="E809" s="33" t="s">
        <v>376</v>
      </c>
      <c r="F809" s="33" t="s">
        <v>1816</v>
      </c>
      <c r="G809" s="33" t="s">
        <v>1817</v>
      </c>
      <c r="H809" s="33" t="s">
        <v>1676</v>
      </c>
      <c r="I809" s="33">
        <v>18340256000</v>
      </c>
      <c r="J809" s="33" t="s">
        <v>1818</v>
      </c>
      <c r="K809" s="33" t="s">
        <v>1819</v>
      </c>
      <c r="L809" s="33" t="s">
        <v>24</v>
      </c>
      <c r="M809" s="33">
        <v>13942179766</v>
      </c>
      <c r="N809" s="33" t="s">
        <v>1820</v>
      </c>
      <c r="O809" s="33" t="s">
        <v>1821</v>
      </c>
      <c r="P809" s="33" t="s">
        <v>72</v>
      </c>
      <c r="Q809" s="33">
        <v>13842155959</v>
      </c>
      <c r="R809" s="33" t="s">
        <v>1822</v>
      </c>
      <c r="S809" s="33" t="s">
        <v>29</v>
      </c>
      <c r="T809" s="33">
        <v>18842159888</v>
      </c>
      <c r="U809" s="38"/>
    </row>
    <row r="810" s="5" customFormat="1" spans="1:21">
      <c r="A810" s="15">
        <f t="shared" si="13"/>
        <v>806</v>
      </c>
      <c r="B810" s="34" t="s">
        <v>1831</v>
      </c>
      <c r="C810" s="34" t="s">
        <v>1720</v>
      </c>
      <c r="D810" s="34" t="s">
        <v>1815</v>
      </c>
      <c r="E810" s="33" t="s">
        <v>376</v>
      </c>
      <c r="F810" s="33" t="s">
        <v>1816</v>
      </c>
      <c r="G810" s="33" t="s">
        <v>1817</v>
      </c>
      <c r="H810" s="33" t="s">
        <v>1676</v>
      </c>
      <c r="I810" s="33">
        <v>18340256000</v>
      </c>
      <c r="J810" s="33" t="s">
        <v>1818</v>
      </c>
      <c r="K810" s="33" t="s">
        <v>1819</v>
      </c>
      <c r="L810" s="33" t="s">
        <v>24</v>
      </c>
      <c r="M810" s="33">
        <v>13942179766</v>
      </c>
      <c r="N810" s="33" t="s">
        <v>1820</v>
      </c>
      <c r="O810" s="33" t="s">
        <v>1821</v>
      </c>
      <c r="P810" s="33" t="s">
        <v>72</v>
      </c>
      <c r="Q810" s="33">
        <v>13842155959</v>
      </c>
      <c r="R810" s="33" t="s">
        <v>1822</v>
      </c>
      <c r="S810" s="33" t="s">
        <v>29</v>
      </c>
      <c r="T810" s="33">
        <v>18842159888</v>
      </c>
      <c r="U810" s="38"/>
    </row>
    <row r="811" s="3" customFormat="1" spans="1:21">
      <c r="A811" s="15">
        <f t="shared" si="13"/>
        <v>807</v>
      </c>
      <c r="B811" s="34" t="s">
        <v>1832</v>
      </c>
      <c r="C811" s="34" t="s">
        <v>1720</v>
      </c>
      <c r="D811" s="34" t="s">
        <v>1815</v>
      </c>
      <c r="E811" s="33" t="s">
        <v>376</v>
      </c>
      <c r="F811" s="33" t="s">
        <v>1816</v>
      </c>
      <c r="G811" s="33" t="s">
        <v>1817</v>
      </c>
      <c r="H811" s="33" t="s">
        <v>1676</v>
      </c>
      <c r="I811" s="33">
        <v>18340256000</v>
      </c>
      <c r="J811" s="33" t="s">
        <v>1818</v>
      </c>
      <c r="K811" s="33" t="s">
        <v>1819</v>
      </c>
      <c r="L811" s="33" t="s">
        <v>24</v>
      </c>
      <c r="M811" s="33">
        <v>13942179766</v>
      </c>
      <c r="N811" s="33" t="s">
        <v>1820</v>
      </c>
      <c r="O811" s="33" t="s">
        <v>1821</v>
      </c>
      <c r="P811" s="33" t="s">
        <v>72</v>
      </c>
      <c r="Q811" s="33">
        <v>13842155959</v>
      </c>
      <c r="R811" s="33" t="s">
        <v>1822</v>
      </c>
      <c r="S811" s="33" t="s">
        <v>29</v>
      </c>
      <c r="T811" s="33">
        <v>18842159888</v>
      </c>
      <c r="U811" s="38" t="s">
        <v>1833</v>
      </c>
    </row>
    <row r="812" s="3" customFormat="1" spans="1:21">
      <c r="A812" s="15">
        <f t="shared" si="13"/>
        <v>808</v>
      </c>
      <c r="B812" s="34" t="s">
        <v>1834</v>
      </c>
      <c r="C812" s="34" t="s">
        <v>1720</v>
      </c>
      <c r="D812" s="34" t="s">
        <v>1815</v>
      </c>
      <c r="E812" s="33" t="s">
        <v>376</v>
      </c>
      <c r="F812" s="33" t="s">
        <v>1816</v>
      </c>
      <c r="G812" s="33" t="s">
        <v>1817</v>
      </c>
      <c r="H812" s="33" t="s">
        <v>1676</v>
      </c>
      <c r="I812" s="33">
        <v>18340256000</v>
      </c>
      <c r="J812" s="33" t="s">
        <v>1818</v>
      </c>
      <c r="K812" s="33" t="s">
        <v>1819</v>
      </c>
      <c r="L812" s="33" t="s">
        <v>24</v>
      </c>
      <c r="M812" s="33">
        <v>13942179766</v>
      </c>
      <c r="N812" s="33" t="s">
        <v>1820</v>
      </c>
      <c r="O812" s="33" t="s">
        <v>1821</v>
      </c>
      <c r="P812" s="33" t="s">
        <v>72</v>
      </c>
      <c r="Q812" s="33">
        <v>13842155959</v>
      </c>
      <c r="R812" s="33" t="s">
        <v>1822</v>
      </c>
      <c r="S812" s="33" t="s">
        <v>29</v>
      </c>
      <c r="T812" s="33">
        <v>18842159888</v>
      </c>
      <c r="U812" s="38" t="s">
        <v>1833</v>
      </c>
    </row>
    <row r="813" s="3" customFormat="1" spans="1:21">
      <c r="A813" s="15">
        <f t="shared" si="13"/>
        <v>809</v>
      </c>
      <c r="B813" s="34" t="s">
        <v>1835</v>
      </c>
      <c r="C813" s="34" t="s">
        <v>1720</v>
      </c>
      <c r="D813" s="34" t="s">
        <v>1815</v>
      </c>
      <c r="E813" s="33" t="s">
        <v>376</v>
      </c>
      <c r="F813" s="33" t="s">
        <v>1816</v>
      </c>
      <c r="G813" s="33" t="s">
        <v>1817</v>
      </c>
      <c r="H813" s="33" t="s">
        <v>1676</v>
      </c>
      <c r="I813" s="33">
        <v>18340256000</v>
      </c>
      <c r="J813" s="33" t="s">
        <v>1818</v>
      </c>
      <c r="K813" s="33" t="s">
        <v>1819</v>
      </c>
      <c r="L813" s="33" t="s">
        <v>24</v>
      </c>
      <c r="M813" s="33">
        <v>13942179766</v>
      </c>
      <c r="N813" s="33" t="s">
        <v>1820</v>
      </c>
      <c r="O813" s="33" t="s">
        <v>1821</v>
      </c>
      <c r="P813" s="33" t="s">
        <v>72</v>
      </c>
      <c r="Q813" s="33">
        <v>13842155959</v>
      </c>
      <c r="R813" s="33" t="s">
        <v>1822</v>
      </c>
      <c r="S813" s="33" t="s">
        <v>29</v>
      </c>
      <c r="T813" s="33">
        <v>18842159888</v>
      </c>
      <c r="U813" s="38" t="s">
        <v>1833</v>
      </c>
    </row>
    <row r="814" s="5" customFormat="1" ht="27" spans="1:21">
      <c r="A814" s="15">
        <f t="shared" si="13"/>
        <v>810</v>
      </c>
      <c r="B814" s="34" t="s">
        <v>1836</v>
      </c>
      <c r="C814" s="34" t="s">
        <v>1720</v>
      </c>
      <c r="D814" s="34" t="s">
        <v>1791</v>
      </c>
      <c r="E814" s="33" t="s">
        <v>376</v>
      </c>
      <c r="F814" s="33" t="s">
        <v>1797</v>
      </c>
      <c r="G814" s="33" t="s">
        <v>1837</v>
      </c>
      <c r="H814" s="33" t="s">
        <v>1838</v>
      </c>
      <c r="I814" s="33">
        <v>13842183788</v>
      </c>
      <c r="J814" s="33" t="s">
        <v>1797</v>
      </c>
      <c r="K814" s="33" t="s">
        <v>1837</v>
      </c>
      <c r="L814" s="33" t="s">
        <v>1838</v>
      </c>
      <c r="M814" s="33">
        <v>13842183788</v>
      </c>
      <c r="N814" s="33" t="s">
        <v>1797</v>
      </c>
      <c r="O814" s="33" t="s">
        <v>1798</v>
      </c>
      <c r="P814" s="33" t="s">
        <v>72</v>
      </c>
      <c r="Q814" s="33">
        <v>13704211091</v>
      </c>
      <c r="R814" s="33" t="s">
        <v>1799</v>
      </c>
      <c r="S814" s="33" t="s">
        <v>238</v>
      </c>
      <c r="T814" s="33">
        <v>13464401155</v>
      </c>
      <c r="U814" s="38"/>
    </row>
    <row r="815" s="5" customFormat="1" ht="27" spans="1:21">
      <c r="A815" s="15">
        <f t="shared" si="13"/>
        <v>811</v>
      </c>
      <c r="B815" s="34" t="s">
        <v>1839</v>
      </c>
      <c r="C815" s="34" t="s">
        <v>1720</v>
      </c>
      <c r="D815" s="34" t="s">
        <v>1840</v>
      </c>
      <c r="E815" s="33" t="s">
        <v>376</v>
      </c>
      <c r="F815" s="33" t="s">
        <v>1841</v>
      </c>
      <c r="G815" s="33" t="s">
        <v>1842</v>
      </c>
      <c r="H815" s="33" t="s">
        <v>24</v>
      </c>
      <c r="I815" s="33">
        <v>15040898087</v>
      </c>
      <c r="J815" s="33" t="s">
        <v>1724</v>
      </c>
      <c r="K815" s="33" t="s">
        <v>1725</v>
      </c>
      <c r="L815" s="33" t="s">
        <v>72</v>
      </c>
      <c r="M815" s="33">
        <v>15084206999</v>
      </c>
      <c r="N815" s="33" t="s">
        <v>1724</v>
      </c>
      <c r="O815" s="33" t="s">
        <v>1725</v>
      </c>
      <c r="P815" s="33" t="s">
        <v>72</v>
      </c>
      <c r="Q815" s="33">
        <v>15084206999</v>
      </c>
      <c r="R815" s="33" t="s">
        <v>1726</v>
      </c>
      <c r="S815" s="19" t="s">
        <v>238</v>
      </c>
      <c r="T815" s="19" t="s">
        <v>1727</v>
      </c>
      <c r="U815" s="38"/>
    </row>
    <row r="816" s="5" customFormat="1" ht="27" spans="1:21">
      <c r="A816" s="15">
        <f t="shared" si="13"/>
        <v>812</v>
      </c>
      <c r="B816" s="34" t="s">
        <v>1843</v>
      </c>
      <c r="C816" s="34" t="s">
        <v>1720</v>
      </c>
      <c r="D816" s="34" t="s">
        <v>1840</v>
      </c>
      <c r="E816" s="33" t="s">
        <v>376</v>
      </c>
      <c r="F816" s="33" t="s">
        <v>1841</v>
      </c>
      <c r="G816" s="33" t="s">
        <v>1842</v>
      </c>
      <c r="H816" s="33" t="s">
        <v>24</v>
      </c>
      <c r="I816" s="33">
        <v>15040898088</v>
      </c>
      <c r="J816" s="33" t="s">
        <v>1724</v>
      </c>
      <c r="K816" s="33" t="s">
        <v>1725</v>
      </c>
      <c r="L816" s="33" t="s">
        <v>72</v>
      </c>
      <c r="M816" s="33">
        <v>15084207000</v>
      </c>
      <c r="N816" s="33" t="s">
        <v>1724</v>
      </c>
      <c r="O816" s="33" t="s">
        <v>1725</v>
      </c>
      <c r="P816" s="33" t="s">
        <v>72</v>
      </c>
      <c r="Q816" s="33">
        <v>15084207000</v>
      </c>
      <c r="R816" s="33" t="s">
        <v>1726</v>
      </c>
      <c r="S816" s="19" t="s">
        <v>238</v>
      </c>
      <c r="T816" s="19" t="s">
        <v>1727</v>
      </c>
      <c r="U816" s="38"/>
    </row>
    <row r="817" s="5" customFormat="1" ht="27" spans="1:21">
      <c r="A817" s="15">
        <f t="shared" si="13"/>
        <v>813</v>
      </c>
      <c r="B817" s="34" t="s">
        <v>1844</v>
      </c>
      <c r="C817" s="34" t="s">
        <v>1720</v>
      </c>
      <c r="D817" s="34" t="s">
        <v>1840</v>
      </c>
      <c r="E817" s="33" t="s">
        <v>376</v>
      </c>
      <c r="F817" s="33" t="s">
        <v>1841</v>
      </c>
      <c r="G817" s="33" t="s">
        <v>1842</v>
      </c>
      <c r="H817" s="33" t="s">
        <v>24</v>
      </c>
      <c r="I817" s="33">
        <v>15040898089</v>
      </c>
      <c r="J817" s="33" t="s">
        <v>1724</v>
      </c>
      <c r="K817" s="33" t="s">
        <v>1725</v>
      </c>
      <c r="L817" s="33" t="s">
        <v>72</v>
      </c>
      <c r="M817" s="33">
        <v>15084207001</v>
      </c>
      <c r="N817" s="33" t="s">
        <v>1724</v>
      </c>
      <c r="O817" s="33" t="s">
        <v>1725</v>
      </c>
      <c r="P817" s="33" t="s">
        <v>72</v>
      </c>
      <c r="Q817" s="33">
        <v>15084207001</v>
      </c>
      <c r="R817" s="33" t="s">
        <v>1726</v>
      </c>
      <c r="S817" s="19" t="s">
        <v>238</v>
      </c>
      <c r="T817" s="19" t="s">
        <v>1727</v>
      </c>
      <c r="U817" s="38"/>
    </row>
    <row r="818" s="5" customFormat="1" ht="27" spans="1:21">
      <c r="A818" s="15">
        <f t="shared" si="13"/>
        <v>814</v>
      </c>
      <c r="B818" s="34" t="s">
        <v>1845</v>
      </c>
      <c r="C818" s="34" t="s">
        <v>1720</v>
      </c>
      <c r="D818" s="34" t="s">
        <v>1840</v>
      </c>
      <c r="E818" s="33" t="s">
        <v>376</v>
      </c>
      <c r="F818" s="33" t="s">
        <v>1841</v>
      </c>
      <c r="G818" s="33" t="s">
        <v>1842</v>
      </c>
      <c r="H818" s="33" t="s">
        <v>24</v>
      </c>
      <c r="I818" s="33">
        <v>15040898090</v>
      </c>
      <c r="J818" s="33" t="s">
        <v>1724</v>
      </c>
      <c r="K818" s="33" t="s">
        <v>1725</v>
      </c>
      <c r="L818" s="33" t="s">
        <v>72</v>
      </c>
      <c r="M818" s="33">
        <v>15084207002</v>
      </c>
      <c r="N818" s="33" t="s">
        <v>1724</v>
      </c>
      <c r="O818" s="33" t="s">
        <v>1725</v>
      </c>
      <c r="P818" s="33" t="s">
        <v>72</v>
      </c>
      <c r="Q818" s="33">
        <v>15084207002</v>
      </c>
      <c r="R818" s="33" t="s">
        <v>1726</v>
      </c>
      <c r="S818" s="19" t="s">
        <v>238</v>
      </c>
      <c r="T818" s="19" t="s">
        <v>1727</v>
      </c>
      <c r="U818" s="38"/>
    </row>
    <row r="819" s="5" customFormat="1" ht="27" spans="1:21">
      <c r="A819" s="15">
        <f t="shared" si="13"/>
        <v>815</v>
      </c>
      <c r="B819" s="34" t="s">
        <v>1846</v>
      </c>
      <c r="C819" s="34" t="s">
        <v>1720</v>
      </c>
      <c r="D819" s="34" t="s">
        <v>1840</v>
      </c>
      <c r="E819" s="33" t="s">
        <v>376</v>
      </c>
      <c r="F819" s="33" t="s">
        <v>1841</v>
      </c>
      <c r="G819" s="33" t="s">
        <v>1842</v>
      </c>
      <c r="H819" s="33" t="s">
        <v>24</v>
      </c>
      <c r="I819" s="33">
        <v>15040898091</v>
      </c>
      <c r="J819" s="33" t="s">
        <v>1724</v>
      </c>
      <c r="K819" s="33" t="s">
        <v>1725</v>
      </c>
      <c r="L819" s="33" t="s">
        <v>72</v>
      </c>
      <c r="M819" s="33">
        <v>15084207003</v>
      </c>
      <c r="N819" s="33" t="s">
        <v>1724</v>
      </c>
      <c r="O819" s="33" t="s">
        <v>1725</v>
      </c>
      <c r="P819" s="33" t="s">
        <v>72</v>
      </c>
      <c r="Q819" s="33">
        <v>15084207003</v>
      </c>
      <c r="R819" s="33" t="s">
        <v>1726</v>
      </c>
      <c r="S819" s="19" t="s">
        <v>238</v>
      </c>
      <c r="T819" s="19" t="s">
        <v>1727</v>
      </c>
      <c r="U819" s="38"/>
    </row>
    <row r="820" s="5" customFormat="1" ht="27" spans="1:21">
      <c r="A820" s="15">
        <f t="shared" si="13"/>
        <v>816</v>
      </c>
      <c r="B820" s="34" t="s">
        <v>1847</v>
      </c>
      <c r="C820" s="34" t="s">
        <v>1720</v>
      </c>
      <c r="D820" s="34" t="s">
        <v>1840</v>
      </c>
      <c r="E820" s="33" t="s">
        <v>376</v>
      </c>
      <c r="F820" s="33" t="s">
        <v>1841</v>
      </c>
      <c r="G820" s="33" t="s">
        <v>1842</v>
      </c>
      <c r="H820" s="33" t="s">
        <v>24</v>
      </c>
      <c r="I820" s="33">
        <v>15040898092</v>
      </c>
      <c r="J820" s="33" t="s">
        <v>1724</v>
      </c>
      <c r="K820" s="33" t="s">
        <v>1725</v>
      </c>
      <c r="L820" s="33" t="s">
        <v>72</v>
      </c>
      <c r="M820" s="33">
        <v>15084207004</v>
      </c>
      <c r="N820" s="33" t="s">
        <v>1724</v>
      </c>
      <c r="O820" s="33" t="s">
        <v>1725</v>
      </c>
      <c r="P820" s="33" t="s">
        <v>72</v>
      </c>
      <c r="Q820" s="33">
        <v>15084207004</v>
      </c>
      <c r="R820" s="33" t="s">
        <v>1726</v>
      </c>
      <c r="S820" s="19" t="s">
        <v>238</v>
      </c>
      <c r="T820" s="19" t="s">
        <v>1727</v>
      </c>
      <c r="U820" s="38"/>
    </row>
    <row r="821" s="5" customFormat="1" ht="27" spans="1:21">
      <c r="A821" s="15">
        <f t="shared" si="13"/>
        <v>817</v>
      </c>
      <c r="B821" s="34" t="s">
        <v>1848</v>
      </c>
      <c r="C821" s="34" t="s">
        <v>1720</v>
      </c>
      <c r="D821" s="34" t="s">
        <v>1840</v>
      </c>
      <c r="E821" s="33" t="s">
        <v>376</v>
      </c>
      <c r="F821" s="33" t="s">
        <v>1841</v>
      </c>
      <c r="G821" s="33" t="s">
        <v>1842</v>
      </c>
      <c r="H821" s="33" t="s">
        <v>24</v>
      </c>
      <c r="I821" s="33">
        <v>15040898093</v>
      </c>
      <c r="J821" s="33" t="s">
        <v>1724</v>
      </c>
      <c r="K821" s="33" t="s">
        <v>1725</v>
      </c>
      <c r="L821" s="33" t="s">
        <v>72</v>
      </c>
      <c r="M821" s="33">
        <v>15084207005</v>
      </c>
      <c r="N821" s="33" t="s">
        <v>1724</v>
      </c>
      <c r="O821" s="33" t="s">
        <v>1725</v>
      </c>
      <c r="P821" s="33" t="s">
        <v>72</v>
      </c>
      <c r="Q821" s="33">
        <v>15084207005</v>
      </c>
      <c r="R821" s="33" t="s">
        <v>1726</v>
      </c>
      <c r="S821" s="19" t="s">
        <v>238</v>
      </c>
      <c r="T821" s="19" t="s">
        <v>1727</v>
      </c>
      <c r="U821" s="38"/>
    </row>
    <row r="822" s="5" customFormat="1" ht="27" spans="1:21">
      <c r="A822" s="15">
        <f t="shared" si="13"/>
        <v>818</v>
      </c>
      <c r="B822" s="34" t="s">
        <v>1849</v>
      </c>
      <c r="C822" s="34" t="s">
        <v>1720</v>
      </c>
      <c r="D822" s="34" t="s">
        <v>1840</v>
      </c>
      <c r="E822" s="33" t="s">
        <v>376</v>
      </c>
      <c r="F822" s="33" t="s">
        <v>1841</v>
      </c>
      <c r="G822" s="33" t="s">
        <v>1842</v>
      </c>
      <c r="H822" s="33" t="s">
        <v>24</v>
      </c>
      <c r="I822" s="33">
        <v>15040898094</v>
      </c>
      <c r="J822" s="33" t="s">
        <v>1724</v>
      </c>
      <c r="K822" s="33" t="s">
        <v>1725</v>
      </c>
      <c r="L822" s="33" t="s">
        <v>72</v>
      </c>
      <c r="M822" s="33">
        <v>15084207006</v>
      </c>
      <c r="N822" s="33" t="s">
        <v>1724</v>
      </c>
      <c r="O822" s="33" t="s">
        <v>1725</v>
      </c>
      <c r="P822" s="33" t="s">
        <v>72</v>
      </c>
      <c r="Q822" s="33">
        <v>15084207006</v>
      </c>
      <c r="R822" s="33" t="s">
        <v>1726</v>
      </c>
      <c r="S822" s="19" t="s">
        <v>238</v>
      </c>
      <c r="T822" s="19" t="s">
        <v>1727</v>
      </c>
      <c r="U822" s="38"/>
    </row>
    <row r="823" s="5" customFormat="1" ht="27" spans="1:21">
      <c r="A823" s="15">
        <f t="shared" si="13"/>
        <v>819</v>
      </c>
      <c r="B823" s="34" t="s">
        <v>1850</v>
      </c>
      <c r="C823" s="34" t="s">
        <v>1720</v>
      </c>
      <c r="D823" s="34" t="s">
        <v>1840</v>
      </c>
      <c r="E823" s="33" t="s">
        <v>376</v>
      </c>
      <c r="F823" s="33" t="s">
        <v>1841</v>
      </c>
      <c r="G823" s="33" t="s">
        <v>1842</v>
      </c>
      <c r="H823" s="33" t="s">
        <v>24</v>
      </c>
      <c r="I823" s="33">
        <v>15040898095</v>
      </c>
      <c r="J823" s="33" t="s">
        <v>1724</v>
      </c>
      <c r="K823" s="33" t="s">
        <v>1725</v>
      </c>
      <c r="L823" s="33" t="s">
        <v>72</v>
      </c>
      <c r="M823" s="33">
        <v>15084207007</v>
      </c>
      <c r="N823" s="33" t="s">
        <v>1724</v>
      </c>
      <c r="O823" s="33" t="s">
        <v>1725</v>
      </c>
      <c r="P823" s="33" t="s">
        <v>72</v>
      </c>
      <c r="Q823" s="33">
        <v>15084207007</v>
      </c>
      <c r="R823" s="33" t="s">
        <v>1726</v>
      </c>
      <c r="S823" s="19" t="s">
        <v>238</v>
      </c>
      <c r="T823" s="19" t="s">
        <v>1727</v>
      </c>
      <c r="U823" s="38"/>
    </row>
    <row r="824" s="6" customFormat="1" ht="21" customHeight="1" spans="1:22">
      <c r="A824" s="15">
        <f t="shared" si="13"/>
        <v>820</v>
      </c>
      <c r="B824" s="34" t="s">
        <v>1851</v>
      </c>
      <c r="C824" s="34" t="s">
        <v>1720</v>
      </c>
      <c r="D824" s="45" t="s">
        <v>1840</v>
      </c>
      <c r="E824" s="33" t="s">
        <v>376</v>
      </c>
      <c r="F824" s="33" t="s">
        <v>1841</v>
      </c>
      <c r="G824" s="33" t="s">
        <v>1842</v>
      </c>
      <c r="H824" s="33" t="s">
        <v>24</v>
      </c>
      <c r="I824" s="33">
        <v>15040898096</v>
      </c>
      <c r="J824" s="33" t="s">
        <v>1724</v>
      </c>
      <c r="K824" s="33" t="s">
        <v>1725</v>
      </c>
      <c r="L824" s="33" t="s">
        <v>72</v>
      </c>
      <c r="M824" s="33">
        <v>15084207008</v>
      </c>
      <c r="N824" s="33" t="s">
        <v>1724</v>
      </c>
      <c r="O824" s="33" t="s">
        <v>1725</v>
      </c>
      <c r="P824" s="33" t="s">
        <v>72</v>
      </c>
      <c r="Q824" s="33">
        <v>15084207008</v>
      </c>
      <c r="R824" s="33" t="s">
        <v>1726</v>
      </c>
      <c r="S824" s="19" t="s">
        <v>238</v>
      </c>
      <c r="T824" s="19" t="s">
        <v>1727</v>
      </c>
      <c r="U824" s="38"/>
      <c r="V824" s="38"/>
    </row>
    <row r="825" s="3" customFormat="1" ht="27" spans="1:22">
      <c r="A825" s="15">
        <f t="shared" si="13"/>
        <v>821</v>
      </c>
      <c r="B825" s="34" t="s">
        <v>1852</v>
      </c>
      <c r="C825" s="34" t="s">
        <v>1720</v>
      </c>
      <c r="D825" s="34" t="s">
        <v>1840</v>
      </c>
      <c r="E825" s="33" t="s">
        <v>376</v>
      </c>
      <c r="F825" s="33" t="s">
        <v>1841</v>
      </c>
      <c r="G825" s="33" t="s">
        <v>1842</v>
      </c>
      <c r="H825" s="33" t="s">
        <v>24</v>
      </c>
      <c r="I825" s="33">
        <v>15040898097</v>
      </c>
      <c r="J825" s="33" t="s">
        <v>1724</v>
      </c>
      <c r="K825" s="33" t="s">
        <v>1725</v>
      </c>
      <c r="L825" s="33" t="s">
        <v>72</v>
      </c>
      <c r="M825" s="33">
        <v>15084207009</v>
      </c>
      <c r="N825" s="33" t="s">
        <v>1724</v>
      </c>
      <c r="O825" s="33" t="s">
        <v>1725</v>
      </c>
      <c r="P825" s="33" t="s">
        <v>72</v>
      </c>
      <c r="Q825" s="33">
        <v>15084207009</v>
      </c>
      <c r="R825" s="33" t="s">
        <v>1726</v>
      </c>
      <c r="S825" s="19" t="s">
        <v>238</v>
      </c>
      <c r="T825" s="19" t="s">
        <v>1727</v>
      </c>
      <c r="U825" s="38"/>
      <c r="V825" s="38"/>
    </row>
    <row r="826" s="3" customFormat="1" ht="27" spans="1:22">
      <c r="A826" s="15">
        <f t="shared" si="13"/>
        <v>822</v>
      </c>
      <c r="B826" s="34" t="s">
        <v>1853</v>
      </c>
      <c r="C826" s="34" t="s">
        <v>1720</v>
      </c>
      <c r="D826" s="34" t="s">
        <v>1840</v>
      </c>
      <c r="E826" s="33" t="s">
        <v>376</v>
      </c>
      <c r="F826" s="33" t="s">
        <v>1841</v>
      </c>
      <c r="G826" s="33" t="s">
        <v>1842</v>
      </c>
      <c r="H826" s="33" t="s">
        <v>24</v>
      </c>
      <c r="I826" s="33">
        <v>15040898098</v>
      </c>
      <c r="J826" s="33" t="s">
        <v>1724</v>
      </c>
      <c r="K826" s="33" t="s">
        <v>1725</v>
      </c>
      <c r="L826" s="33" t="s">
        <v>72</v>
      </c>
      <c r="M826" s="33">
        <v>15084207010</v>
      </c>
      <c r="N826" s="33" t="s">
        <v>1724</v>
      </c>
      <c r="O826" s="33" t="s">
        <v>1725</v>
      </c>
      <c r="P826" s="33" t="s">
        <v>72</v>
      </c>
      <c r="Q826" s="33">
        <v>15084207010</v>
      </c>
      <c r="R826" s="33" t="s">
        <v>1726</v>
      </c>
      <c r="S826" s="19" t="s">
        <v>238</v>
      </c>
      <c r="T826" s="19" t="s">
        <v>1727</v>
      </c>
      <c r="U826" s="38"/>
      <c r="V826" s="38"/>
    </row>
    <row r="827" s="3" customFormat="1" ht="27" spans="1:22">
      <c r="A827" s="15">
        <f t="shared" si="13"/>
        <v>823</v>
      </c>
      <c r="B827" s="34" t="s">
        <v>1854</v>
      </c>
      <c r="C827" s="34" t="s">
        <v>1720</v>
      </c>
      <c r="D827" s="34" t="s">
        <v>1840</v>
      </c>
      <c r="E827" s="33" t="s">
        <v>376</v>
      </c>
      <c r="F827" s="33" t="s">
        <v>1841</v>
      </c>
      <c r="G827" s="33" t="s">
        <v>1842</v>
      </c>
      <c r="H827" s="33" t="s">
        <v>24</v>
      </c>
      <c r="I827" s="33">
        <v>15040898099</v>
      </c>
      <c r="J827" s="33" t="s">
        <v>1724</v>
      </c>
      <c r="K827" s="33" t="s">
        <v>1725</v>
      </c>
      <c r="L827" s="33" t="s">
        <v>72</v>
      </c>
      <c r="M827" s="33">
        <v>15084207011</v>
      </c>
      <c r="N827" s="33" t="s">
        <v>1724</v>
      </c>
      <c r="O827" s="33" t="s">
        <v>1725</v>
      </c>
      <c r="P827" s="33" t="s">
        <v>72</v>
      </c>
      <c r="Q827" s="33">
        <v>15084207011</v>
      </c>
      <c r="R827" s="33" t="s">
        <v>1726</v>
      </c>
      <c r="S827" s="19" t="s">
        <v>238</v>
      </c>
      <c r="T827" s="19" t="s">
        <v>1727</v>
      </c>
      <c r="U827" s="38"/>
      <c r="V827" s="38"/>
    </row>
    <row r="828" s="3" customFormat="1" ht="27" spans="1:22">
      <c r="A828" s="15">
        <f t="shared" si="13"/>
        <v>824</v>
      </c>
      <c r="B828" s="34" t="s">
        <v>1855</v>
      </c>
      <c r="C828" s="34" t="s">
        <v>1720</v>
      </c>
      <c r="D828" s="34" t="s">
        <v>1840</v>
      </c>
      <c r="E828" s="33" t="s">
        <v>376</v>
      </c>
      <c r="F828" s="33" t="s">
        <v>1841</v>
      </c>
      <c r="G828" s="33" t="s">
        <v>1842</v>
      </c>
      <c r="H828" s="33" t="s">
        <v>24</v>
      </c>
      <c r="I828" s="33">
        <v>15040898100</v>
      </c>
      <c r="J828" s="33" t="s">
        <v>1724</v>
      </c>
      <c r="K828" s="33" t="s">
        <v>1725</v>
      </c>
      <c r="L828" s="33" t="s">
        <v>72</v>
      </c>
      <c r="M828" s="33">
        <v>15084207012</v>
      </c>
      <c r="N828" s="33" t="s">
        <v>1724</v>
      </c>
      <c r="O828" s="33" t="s">
        <v>1725</v>
      </c>
      <c r="P828" s="33" t="s">
        <v>72</v>
      </c>
      <c r="Q828" s="33">
        <v>15084207012</v>
      </c>
      <c r="R828" s="33" t="s">
        <v>1726</v>
      </c>
      <c r="S828" s="19" t="s">
        <v>238</v>
      </c>
      <c r="T828" s="19" t="s">
        <v>1727</v>
      </c>
      <c r="U828" s="38"/>
      <c r="V828" s="38"/>
    </row>
    <row r="829" s="3" customFormat="1" ht="27" spans="1:22">
      <c r="A829" s="15">
        <f t="shared" si="13"/>
        <v>825</v>
      </c>
      <c r="B829" s="34" t="s">
        <v>1856</v>
      </c>
      <c r="C829" s="34" t="s">
        <v>1720</v>
      </c>
      <c r="D829" s="34" t="s">
        <v>1840</v>
      </c>
      <c r="E829" s="33" t="s">
        <v>376</v>
      </c>
      <c r="F829" s="33" t="s">
        <v>1841</v>
      </c>
      <c r="G829" s="33" t="s">
        <v>1842</v>
      </c>
      <c r="H829" s="33" t="s">
        <v>24</v>
      </c>
      <c r="I829" s="33">
        <v>15040898101</v>
      </c>
      <c r="J829" s="33" t="s">
        <v>1724</v>
      </c>
      <c r="K829" s="33" t="s">
        <v>1725</v>
      </c>
      <c r="L829" s="33" t="s">
        <v>72</v>
      </c>
      <c r="M829" s="33">
        <v>15084207013</v>
      </c>
      <c r="N829" s="33" t="s">
        <v>1724</v>
      </c>
      <c r="O829" s="33" t="s">
        <v>1725</v>
      </c>
      <c r="P829" s="33" t="s">
        <v>72</v>
      </c>
      <c r="Q829" s="33">
        <v>15084207013</v>
      </c>
      <c r="R829" s="33" t="s">
        <v>1726</v>
      </c>
      <c r="S829" s="19" t="s">
        <v>238</v>
      </c>
      <c r="T829" s="19" t="s">
        <v>1727</v>
      </c>
      <c r="U829" s="38"/>
      <c r="V829" s="38"/>
    </row>
    <row r="830" s="3" customFormat="1" ht="27" spans="1:22">
      <c r="A830" s="15">
        <f t="shared" si="13"/>
        <v>826</v>
      </c>
      <c r="B830" s="34" t="s">
        <v>1857</v>
      </c>
      <c r="C830" s="34" t="s">
        <v>1720</v>
      </c>
      <c r="D830" s="34" t="s">
        <v>1731</v>
      </c>
      <c r="E830" s="33" t="s">
        <v>376</v>
      </c>
      <c r="F830" s="33" t="s">
        <v>1806</v>
      </c>
      <c r="G830" s="33" t="s">
        <v>1807</v>
      </c>
      <c r="H830" s="33" t="s">
        <v>1082</v>
      </c>
      <c r="I830" s="33">
        <v>13942186188</v>
      </c>
      <c r="J830" s="33" t="s">
        <v>1806</v>
      </c>
      <c r="K830" s="33" t="s">
        <v>1737</v>
      </c>
      <c r="L830" s="33" t="s">
        <v>139</v>
      </c>
      <c r="M830" s="33">
        <v>13322361688</v>
      </c>
      <c r="N830" s="33" t="s">
        <v>1736</v>
      </c>
      <c r="O830" s="33" t="s">
        <v>1737</v>
      </c>
      <c r="P830" s="33" t="s">
        <v>72</v>
      </c>
      <c r="Q830" s="33">
        <v>13322361688</v>
      </c>
      <c r="R830" s="33" t="s">
        <v>1808</v>
      </c>
      <c r="S830" s="33" t="s">
        <v>1809</v>
      </c>
      <c r="T830" s="33">
        <v>13842147100</v>
      </c>
      <c r="U830" s="38"/>
      <c r="V830" s="38"/>
    </row>
    <row r="831" s="3" customFormat="1" ht="27" spans="1:22">
      <c r="A831" s="15">
        <f t="shared" si="13"/>
        <v>827</v>
      </c>
      <c r="B831" s="34" t="s">
        <v>1858</v>
      </c>
      <c r="C831" s="34" t="s">
        <v>1720</v>
      </c>
      <c r="D831" s="34" t="s">
        <v>1731</v>
      </c>
      <c r="E831" s="33" t="s">
        <v>376</v>
      </c>
      <c r="F831" s="33" t="s">
        <v>1806</v>
      </c>
      <c r="G831" s="33" t="s">
        <v>1807</v>
      </c>
      <c r="H831" s="33" t="s">
        <v>1082</v>
      </c>
      <c r="I831" s="33">
        <v>13942186188</v>
      </c>
      <c r="J831" s="33" t="s">
        <v>1806</v>
      </c>
      <c r="K831" s="33" t="s">
        <v>1737</v>
      </c>
      <c r="L831" s="33" t="s">
        <v>139</v>
      </c>
      <c r="M831" s="33">
        <v>13322361688</v>
      </c>
      <c r="N831" s="33" t="s">
        <v>1736</v>
      </c>
      <c r="O831" s="33" t="s">
        <v>1737</v>
      </c>
      <c r="P831" s="33" t="s">
        <v>72</v>
      </c>
      <c r="Q831" s="33">
        <v>13322361688</v>
      </c>
      <c r="R831" s="33" t="s">
        <v>1808</v>
      </c>
      <c r="S831" s="33" t="s">
        <v>1809</v>
      </c>
      <c r="T831" s="33">
        <v>13842147100</v>
      </c>
      <c r="U831" s="38"/>
      <c r="V831" s="38"/>
    </row>
    <row r="832" s="3" customFormat="1" ht="27" spans="1:22">
      <c r="A832" s="15">
        <f t="shared" si="13"/>
        <v>828</v>
      </c>
      <c r="B832" s="34" t="s">
        <v>1859</v>
      </c>
      <c r="C832" s="34" t="s">
        <v>1720</v>
      </c>
      <c r="D832" s="34" t="s">
        <v>1731</v>
      </c>
      <c r="E832" s="33" t="s">
        <v>376</v>
      </c>
      <c r="F832" s="33" t="s">
        <v>1806</v>
      </c>
      <c r="G832" s="33" t="s">
        <v>1807</v>
      </c>
      <c r="H832" s="33" t="s">
        <v>1082</v>
      </c>
      <c r="I832" s="33">
        <v>13942186188</v>
      </c>
      <c r="J832" s="33" t="s">
        <v>1806</v>
      </c>
      <c r="K832" s="33" t="s">
        <v>1737</v>
      </c>
      <c r="L832" s="33" t="s">
        <v>139</v>
      </c>
      <c r="M832" s="33">
        <v>13322361688</v>
      </c>
      <c r="N832" s="33" t="s">
        <v>1736</v>
      </c>
      <c r="O832" s="33" t="s">
        <v>1737</v>
      </c>
      <c r="P832" s="33" t="s">
        <v>72</v>
      </c>
      <c r="Q832" s="33">
        <v>13322361688</v>
      </c>
      <c r="R832" s="33" t="s">
        <v>1808</v>
      </c>
      <c r="S832" s="33" t="s">
        <v>1809</v>
      </c>
      <c r="T832" s="33">
        <v>13842147100</v>
      </c>
      <c r="U832" s="38"/>
      <c r="V832" s="38"/>
    </row>
    <row r="833" s="3" customFormat="1" ht="27" spans="1:22">
      <c r="A833" s="15">
        <f t="shared" si="13"/>
        <v>829</v>
      </c>
      <c r="B833" s="34" t="s">
        <v>1860</v>
      </c>
      <c r="C833" s="34" t="s">
        <v>1720</v>
      </c>
      <c r="D833" s="34" t="s">
        <v>1731</v>
      </c>
      <c r="E833" s="33" t="s">
        <v>376</v>
      </c>
      <c r="F833" s="33" t="s">
        <v>1806</v>
      </c>
      <c r="G833" s="33" t="s">
        <v>1807</v>
      </c>
      <c r="H833" s="33" t="s">
        <v>1082</v>
      </c>
      <c r="I833" s="33">
        <v>13942186188</v>
      </c>
      <c r="J833" s="33" t="s">
        <v>1806</v>
      </c>
      <c r="K833" s="33" t="s">
        <v>1737</v>
      </c>
      <c r="L833" s="33" t="s">
        <v>139</v>
      </c>
      <c r="M833" s="33">
        <v>13322361688</v>
      </c>
      <c r="N833" s="33" t="s">
        <v>1736</v>
      </c>
      <c r="O833" s="33" t="s">
        <v>1737</v>
      </c>
      <c r="P833" s="33" t="s">
        <v>72</v>
      </c>
      <c r="Q833" s="33">
        <v>13322361688</v>
      </c>
      <c r="R833" s="33" t="s">
        <v>1808</v>
      </c>
      <c r="S833" s="33" t="s">
        <v>1809</v>
      </c>
      <c r="T833" s="33">
        <v>13842147100</v>
      </c>
      <c r="U833" s="38"/>
      <c r="V833" s="38"/>
    </row>
    <row r="834" s="3" customFormat="1" ht="27" spans="1:22">
      <c r="A834" s="15">
        <f t="shared" si="13"/>
        <v>830</v>
      </c>
      <c r="B834" s="34" t="s">
        <v>1861</v>
      </c>
      <c r="C834" s="34" t="s">
        <v>1720</v>
      </c>
      <c r="D834" s="34" t="s">
        <v>1731</v>
      </c>
      <c r="E834" s="33" t="s">
        <v>376</v>
      </c>
      <c r="F834" s="33" t="s">
        <v>1806</v>
      </c>
      <c r="G834" s="33" t="s">
        <v>1807</v>
      </c>
      <c r="H834" s="33" t="s">
        <v>1082</v>
      </c>
      <c r="I834" s="33">
        <v>13942186188</v>
      </c>
      <c r="J834" s="33" t="s">
        <v>1806</v>
      </c>
      <c r="K834" s="33" t="s">
        <v>1737</v>
      </c>
      <c r="L834" s="33" t="s">
        <v>139</v>
      </c>
      <c r="M834" s="33">
        <v>13322361688</v>
      </c>
      <c r="N834" s="33" t="s">
        <v>1736</v>
      </c>
      <c r="O834" s="33" t="s">
        <v>1737</v>
      </c>
      <c r="P834" s="33" t="s">
        <v>72</v>
      </c>
      <c r="Q834" s="33">
        <v>13322361688</v>
      </c>
      <c r="R834" s="33" t="s">
        <v>1808</v>
      </c>
      <c r="S834" s="33" t="s">
        <v>1809</v>
      </c>
      <c r="T834" s="33">
        <v>13842147100</v>
      </c>
      <c r="U834" s="38"/>
      <c r="V834" s="38"/>
    </row>
    <row r="835" s="3" customFormat="1" ht="27" spans="1:22">
      <c r="A835" s="15">
        <f t="shared" si="13"/>
        <v>831</v>
      </c>
      <c r="B835" s="34" t="s">
        <v>1862</v>
      </c>
      <c r="C835" s="34" t="s">
        <v>1720</v>
      </c>
      <c r="D835" s="34" t="s">
        <v>1731</v>
      </c>
      <c r="E835" s="33" t="s">
        <v>376</v>
      </c>
      <c r="F835" s="33" t="s">
        <v>1806</v>
      </c>
      <c r="G835" s="33" t="s">
        <v>1807</v>
      </c>
      <c r="H835" s="33" t="s">
        <v>1082</v>
      </c>
      <c r="I835" s="33">
        <v>13942186188</v>
      </c>
      <c r="J835" s="33" t="s">
        <v>1806</v>
      </c>
      <c r="K835" s="33" t="s">
        <v>1737</v>
      </c>
      <c r="L835" s="33" t="s">
        <v>139</v>
      </c>
      <c r="M835" s="33">
        <v>13322361688</v>
      </c>
      <c r="N835" s="33" t="s">
        <v>1736</v>
      </c>
      <c r="O835" s="33" t="s">
        <v>1737</v>
      </c>
      <c r="P835" s="33" t="s">
        <v>72</v>
      </c>
      <c r="Q835" s="33">
        <v>13322361688</v>
      </c>
      <c r="R835" s="33" t="s">
        <v>1808</v>
      </c>
      <c r="S835" s="33" t="s">
        <v>1809</v>
      </c>
      <c r="T835" s="33">
        <v>13842147100</v>
      </c>
      <c r="U835" s="38"/>
      <c r="V835" s="38"/>
    </row>
    <row r="836" s="3" customFormat="1" ht="27" spans="1:22">
      <c r="A836" s="15">
        <f t="shared" ref="A836:A899" si="14">ROW()-4</f>
        <v>832</v>
      </c>
      <c r="B836" s="34" t="s">
        <v>1863</v>
      </c>
      <c r="C836" s="34" t="s">
        <v>1720</v>
      </c>
      <c r="D836" s="34" t="s">
        <v>1731</v>
      </c>
      <c r="E836" s="33" t="s">
        <v>376</v>
      </c>
      <c r="F836" s="33" t="s">
        <v>1806</v>
      </c>
      <c r="G836" s="33" t="s">
        <v>1807</v>
      </c>
      <c r="H836" s="33" t="s">
        <v>1082</v>
      </c>
      <c r="I836" s="33">
        <v>13942186188</v>
      </c>
      <c r="J836" s="33" t="s">
        <v>1806</v>
      </c>
      <c r="K836" s="33" t="s">
        <v>1737</v>
      </c>
      <c r="L836" s="33" t="s">
        <v>139</v>
      </c>
      <c r="M836" s="33">
        <v>13322361688</v>
      </c>
      <c r="N836" s="33" t="s">
        <v>1736</v>
      </c>
      <c r="O836" s="33" t="s">
        <v>1737</v>
      </c>
      <c r="P836" s="33" t="s">
        <v>72</v>
      </c>
      <c r="Q836" s="33">
        <v>13322361688</v>
      </c>
      <c r="R836" s="33" t="s">
        <v>1808</v>
      </c>
      <c r="S836" s="33" t="s">
        <v>1809</v>
      </c>
      <c r="T836" s="33">
        <v>13842147100</v>
      </c>
      <c r="U836" s="38"/>
      <c r="V836" s="38"/>
    </row>
    <row r="837" s="3" customFormat="1" ht="27" spans="1:22">
      <c r="A837" s="15">
        <f t="shared" si="14"/>
        <v>833</v>
      </c>
      <c r="B837" s="34" t="s">
        <v>1864</v>
      </c>
      <c r="C837" s="34" t="s">
        <v>1720</v>
      </c>
      <c r="D837" s="34" t="s">
        <v>1731</v>
      </c>
      <c r="E837" s="33" t="s">
        <v>376</v>
      </c>
      <c r="F837" s="33" t="s">
        <v>1806</v>
      </c>
      <c r="G837" s="33" t="s">
        <v>1807</v>
      </c>
      <c r="H837" s="33" t="s">
        <v>1082</v>
      </c>
      <c r="I837" s="33">
        <v>13942186188</v>
      </c>
      <c r="J837" s="33" t="s">
        <v>1806</v>
      </c>
      <c r="K837" s="33" t="s">
        <v>1737</v>
      </c>
      <c r="L837" s="33" t="s">
        <v>139</v>
      </c>
      <c r="M837" s="33">
        <v>13322361688</v>
      </c>
      <c r="N837" s="33" t="s">
        <v>1736</v>
      </c>
      <c r="O837" s="33" t="s">
        <v>1737</v>
      </c>
      <c r="P837" s="33" t="s">
        <v>72</v>
      </c>
      <c r="Q837" s="33">
        <v>13322361688</v>
      </c>
      <c r="R837" s="33" t="s">
        <v>1808</v>
      </c>
      <c r="S837" s="33" t="s">
        <v>1809</v>
      </c>
      <c r="T837" s="33">
        <v>13842147100</v>
      </c>
      <c r="U837" s="38"/>
      <c r="V837" s="38"/>
    </row>
    <row r="838" s="3" customFormat="1" ht="27" spans="1:22">
      <c r="A838" s="15">
        <f t="shared" si="14"/>
        <v>834</v>
      </c>
      <c r="B838" s="34" t="s">
        <v>1865</v>
      </c>
      <c r="C838" s="34" t="s">
        <v>1720</v>
      </c>
      <c r="D838" s="34" t="s">
        <v>1771</v>
      </c>
      <c r="E838" s="33" t="s">
        <v>376</v>
      </c>
      <c r="F838" s="33" t="s">
        <v>1772</v>
      </c>
      <c r="G838" s="33" t="s">
        <v>1773</v>
      </c>
      <c r="H838" s="33" t="s">
        <v>24</v>
      </c>
      <c r="I838" s="33">
        <v>13842185699</v>
      </c>
      <c r="J838" s="33" t="s">
        <v>1774</v>
      </c>
      <c r="K838" s="33" t="s">
        <v>1775</v>
      </c>
      <c r="L838" s="33" t="s">
        <v>24</v>
      </c>
      <c r="M838" s="33">
        <v>13634955599</v>
      </c>
      <c r="N838" s="33" t="s">
        <v>1776</v>
      </c>
      <c r="O838" s="33" t="s">
        <v>1775</v>
      </c>
      <c r="P838" s="33" t="s">
        <v>72</v>
      </c>
      <c r="Q838" s="33">
        <v>13634955599</v>
      </c>
      <c r="R838" s="33" t="s">
        <v>1777</v>
      </c>
      <c r="S838" s="33" t="s">
        <v>29</v>
      </c>
      <c r="T838" s="46" t="s">
        <v>1778</v>
      </c>
      <c r="U838" s="38"/>
      <c r="V838" s="38"/>
    </row>
    <row r="839" s="3" customFormat="1" spans="1:22">
      <c r="A839" s="15">
        <f t="shared" si="14"/>
        <v>835</v>
      </c>
      <c r="B839" s="34" t="s">
        <v>1866</v>
      </c>
      <c r="C839" s="34" t="s">
        <v>1720</v>
      </c>
      <c r="D839" s="34" t="s">
        <v>1771</v>
      </c>
      <c r="E839" s="33" t="s">
        <v>376</v>
      </c>
      <c r="F839" s="33" t="s">
        <v>1772</v>
      </c>
      <c r="G839" s="33" t="s">
        <v>1773</v>
      </c>
      <c r="H839" s="33" t="s">
        <v>24</v>
      </c>
      <c r="I839" s="33">
        <v>13842185699</v>
      </c>
      <c r="J839" s="33" t="s">
        <v>1774</v>
      </c>
      <c r="K839" s="33" t="s">
        <v>1775</v>
      </c>
      <c r="L839" s="33" t="s">
        <v>24</v>
      </c>
      <c r="M839" s="33">
        <v>13634955599</v>
      </c>
      <c r="N839" s="33" t="s">
        <v>1776</v>
      </c>
      <c r="O839" s="33" t="s">
        <v>1775</v>
      </c>
      <c r="P839" s="33" t="s">
        <v>72</v>
      </c>
      <c r="Q839" s="33">
        <v>13634955599</v>
      </c>
      <c r="R839" s="33" t="s">
        <v>1777</v>
      </c>
      <c r="S839" s="33" t="s">
        <v>29</v>
      </c>
      <c r="T839" s="46" t="s">
        <v>1778</v>
      </c>
      <c r="U839" s="38"/>
      <c r="V839" s="38"/>
    </row>
    <row r="840" s="3" customFormat="1" spans="1:22">
      <c r="A840" s="15">
        <f t="shared" si="14"/>
        <v>836</v>
      </c>
      <c r="B840" s="34" t="s">
        <v>1867</v>
      </c>
      <c r="C840" s="34" t="s">
        <v>1720</v>
      </c>
      <c r="D840" s="34" t="s">
        <v>1771</v>
      </c>
      <c r="E840" s="33" t="s">
        <v>376</v>
      </c>
      <c r="F840" s="33" t="s">
        <v>1772</v>
      </c>
      <c r="G840" s="33" t="s">
        <v>1773</v>
      </c>
      <c r="H840" s="33" t="s">
        <v>24</v>
      </c>
      <c r="I840" s="33">
        <v>13842185699</v>
      </c>
      <c r="J840" s="33" t="s">
        <v>1774</v>
      </c>
      <c r="K840" s="33" t="s">
        <v>1775</v>
      </c>
      <c r="L840" s="33" t="s">
        <v>24</v>
      </c>
      <c r="M840" s="33">
        <v>13634955599</v>
      </c>
      <c r="N840" s="33" t="s">
        <v>1776</v>
      </c>
      <c r="O840" s="33" t="s">
        <v>1775</v>
      </c>
      <c r="P840" s="33" t="s">
        <v>72</v>
      </c>
      <c r="Q840" s="33">
        <v>13634955599</v>
      </c>
      <c r="R840" s="33" t="s">
        <v>1777</v>
      </c>
      <c r="S840" s="33" t="s">
        <v>29</v>
      </c>
      <c r="T840" s="46" t="s">
        <v>1778</v>
      </c>
      <c r="U840" s="38"/>
      <c r="V840" s="38"/>
    </row>
    <row r="841" s="3" customFormat="1" ht="27" spans="1:22">
      <c r="A841" s="15">
        <f t="shared" si="14"/>
        <v>837</v>
      </c>
      <c r="B841" s="34" t="s">
        <v>1868</v>
      </c>
      <c r="C841" s="34" t="s">
        <v>1720</v>
      </c>
      <c r="D841" s="34" t="s">
        <v>1771</v>
      </c>
      <c r="E841" s="33" t="s">
        <v>376</v>
      </c>
      <c r="F841" s="33" t="s">
        <v>1772</v>
      </c>
      <c r="G841" s="33" t="s">
        <v>1773</v>
      </c>
      <c r="H841" s="33" t="s">
        <v>24</v>
      </c>
      <c r="I841" s="33">
        <v>13842185699</v>
      </c>
      <c r="J841" s="33" t="s">
        <v>1774</v>
      </c>
      <c r="K841" s="33" t="s">
        <v>1775</v>
      </c>
      <c r="L841" s="33" t="s">
        <v>24</v>
      </c>
      <c r="M841" s="33">
        <v>13634955599</v>
      </c>
      <c r="N841" s="33" t="s">
        <v>1776</v>
      </c>
      <c r="O841" s="33" t="s">
        <v>1775</v>
      </c>
      <c r="P841" s="33" t="s">
        <v>72</v>
      </c>
      <c r="Q841" s="33">
        <v>13634955599</v>
      </c>
      <c r="R841" s="33" t="s">
        <v>1777</v>
      </c>
      <c r="S841" s="33" t="s">
        <v>29</v>
      </c>
      <c r="T841" s="46" t="s">
        <v>1778</v>
      </c>
      <c r="U841" s="38"/>
      <c r="V841" s="38"/>
    </row>
    <row r="842" s="3" customFormat="1" spans="1:22">
      <c r="A842" s="15">
        <f t="shared" si="14"/>
        <v>838</v>
      </c>
      <c r="B842" s="34" t="s">
        <v>1869</v>
      </c>
      <c r="C842" s="34" t="s">
        <v>1720</v>
      </c>
      <c r="D842" s="34" t="s">
        <v>1771</v>
      </c>
      <c r="E842" s="33" t="s">
        <v>376</v>
      </c>
      <c r="F842" s="33" t="s">
        <v>1772</v>
      </c>
      <c r="G842" s="33" t="s">
        <v>1773</v>
      </c>
      <c r="H842" s="33" t="s">
        <v>24</v>
      </c>
      <c r="I842" s="33">
        <v>13842185699</v>
      </c>
      <c r="J842" s="33" t="s">
        <v>1774</v>
      </c>
      <c r="K842" s="33" t="s">
        <v>1775</v>
      </c>
      <c r="L842" s="33" t="s">
        <v>24</v>
      </c>
      <c r="M842" s="33">
        <v>13634955599</v>
      </c>
      <c r="N842" s="33" t="s">
        <v>1776</v>
      </c>
      <c r="O842" s="33" t="s">
        <v>1775</v>
      </c>
      <c r="P842" s="33" t="s">
        <v>72</v>
      </c>
      <c r="Q842" s="33">
        <v>13634955599</v>
      </c>
      <c r="R842" s="33" t="s">
        <v>1777</v>
      </c>
      <c r="S842" s="33" t="s">
        <v>29</v>
      </c>
      <c r="T842" s="46" t="s">
        <v>1778</v>
      </c>
      <c r="U842" s="38"/>
      <c r="V842" s="38"/>
    </row>
    <row r="843" s="3" customFormat="1" ht="27" spans="1:22">
      <c r="A843" s="15">
        <f t="shared" si="14"/>
        <v>839</v>
      </c>
      <c r="B843" s="34" t="s">
        <v>1870</v>
      </c>
      <c r="C843" s="34" t="s">
        <v>1720</v>
      </c>
      <c r="D843" s="34" t="s">
        <v>1771</v>
      </c>
      <c r="E843" s="33" t="s">
        <v>376</v>
      </c>
      <c r="F843" s="33" t="s">
        <v>1772</v>
      </c>
      <c r="G843" s="33" t="s">
        <v>1773</v>
      </c>
      <c r="H843" s="33" t="s">
        <v>24</v>
      </c>
      <c r="I843" s="33">
        <v>13842185699</v>
      </c>
      <c r="J843" s="33" t="s">
        <v>1774</v>
      </c>
      <c r="K843" s="33" t="s">
        <v>1775</v>
      </c>
      <c r="L843" s="33" t="s">
        <v>24</v>
      </c>
      <c r="M843" s="33">
        <v>13634955599</v>
      </c>
      <c r="N843" s="33" t="s">
        <v>1776</v>
      </c>
      <c r="O843" s="33" t="s">
        <v>1775</v>
      </c>
      <c r="P843" s="33" t="s">
        <v>72</v>
      </c>
      <c r="Q843" s="33">
        <v>13634955599</v>
      </c>
      <c r="R843" s="33" t="s">
        <v>1777</v>
      </c>
      <c r="S843" s="33" t="s">
        <v>29</v>
      </c>
      <c r="T843" s="46" t="s">
        <v>1778</v>
      </c>
      <c r="U843" s="38"/>
      <c r="V843" s="38"/>
    </row>
    <row r="844" s="3" customFormat="1" ht="27" spans="1:22">
      <c r="A844" s="15">
        <f t="shared" si="14"/>
        <v>840</v>
      </c>
      <c r="B844" s="34" t="s">
        <v>1871</v>
      </c>
      <c r="C844" s="34" t="s">
        <v>1720</v>
      </c>
      <c r="D844" s="34" t="s">
        <v>1771</v>
      </c>
      <c r="E844" s="33" t="s">
        <v>376</v>
      </c>
      <c r="F844" s="33" t="s">
        <v>1772</v>
      </c>
      <c r="G844" s="33" t="s">
        <v>1773</v>
      </c>
      <c r="H844" s="33" t="s">
        <v>24</v>
      </c>
      <c r="I844" s="33">
        <v>13842185699</v>
      </c>
      <c r="J844" s="33" t="s">
        <v>1774</v>
      </c>
      <c r="K844" s="33" t="s">
        <v>1775</v>
      </c>
      <c r="L844" s="33" t="s">
        <v>24</v>
      </c>
      <c r="M844" s="33">
        <v>13634955599</v>
      </c>
      <c r="N844" s="33" t="s">
        <v>1776</v>
      </c>
      <c r="O844" s="33" t="s">
        <v>1775</v>
      </c>
      <c r="P844" s="33" t="s">
        <v>72</v>
      </c>
      <c r="Q844" s="33">
        <v>13634955599</v>
      </c>
      <c r="R844" s="33" t="s">
        <v>1777</v>
      </c>
      <c r="S844" s="33" t="s">
        <v>29</v>
      </c>
      <c r="T844" s="46" t="s">
        <v>1778</v>
      </c>
      <c r="U844" s="38"/>
      <c r="V844" s="38"/>
    </row>
    <row r="845" s="3" customFormat="1" spans="1:22">
      <c r="A845" s="15">
        <f t="shared" si="14"/>
        <v>841</v>
      </c>
      <c r="B845" s="34" t="s">
        <v>1872</v>
      </c>
      <c r="C845" s="34" t="s">
        <v>1720</v>
      </c>
      <c r="D845" s="34" t="s">
        <v>1731</v>
      </c>
      <c r="E845" s="33" t="s">
        <v>376</v>
      </c>
      <c r="F845" s="33" t="s">
        <v>1754</v>
      </c>
      <c r="G845" s="33" t="s">
        <v>1755</v>
      </c>
      <c r="H845" s="33" t="s">
        <v>96</v>
      </c>
      <c r="I845" s="33">
        <v>13634927620</v>
      </c>
      <c r="J845" s="33" t="s">
        <v>1756</v>
      </c>
      <c r="K845" s="33" t="s">
        <v>1757</v>
      </c>
      <c r="L845" s="33" t="s">
        <v>132</v>
      </c>
      <c r="M845" s="33">
        <v>15842185566</v>
      </c>
      <c r="N845" s="33" t="s">
        <v>1736</v>
      </c>
      <c r="O845" s="33" t="s">
        <v>1737</v>
      </c>
      <c r="P845" s="33" t="s">
        <v>72</v>
      </c>
      <c r="Q845" s="33">
        <v>13322361688</v>
      </c>
      <c r="R845" s="33" t="s">
        <v>1738</v>
      </c>
      <c r="S845" s="33" t="s">
        <v>1739</v>
      </c>
      <c r="T845" s="33">
        <v>13942144355</v>
      </c>
      <c r="U845" s="38"/>
      <c r="V845" s="38"/>
    </row>
    <row r="846" s="3" customFormat="1" spans="1:22">
      <c r="A846" s="15">
        <f t="shared" si="14"/>
        <v>842</v>
      </c>
      <c r="B846" s="34" t="s">
        <v>1873</v>
      </c>
      <c r="C846" s="34" t="s">
        <v>1874</v>
      </c>
      <c r="D846" s="34" t="s">
        <v>1875</v>
      </c>
      <c r="E846" s="33" t="s">
        <v>51</v>
      </c>
      <c r="F846" s="33" t="s">
        <v>1876</v>
      </c>
      <c r="G846" s="33" t="s">
        <v>1877</v>
      </c>
      <c r="H846" s="33" t="s">
        <v>96</v>
      </c>
      <c r="I846" s="33">
        <v>13804277518</v>
      </c>
      <c r="J846" s="33" t="s">
        <v>1878</v>
      </c>
      <c r="K846" s="33" t="s">
        <v>1879</v>
      </c>
      <c r="L846" s="33" t="s">
        <v>173</v>
      </c>
      <c r="M846" s="33">
        <v>17824271333</v>
      </c>
      <c r="N846" s="33" t="s">
        <v>1880</v>
      </c>
      <c r="O846" s="33" t="s">
        <v>1607</v>
      </c>
      <c r="P846" s="33" t="s">
        <v>72</v>
      </c>
      <c r="Q846" s="33">
        <v>18704278777</v>
      </c>
      <c r="R846" s="33" t="s">
        <v>1881</v>
      </c>
      <c r="S846" s="33" t="s">
        <v>1882</v>
      </c>
      <c r="T846" s="33">
        <v>13309877077</v>
      </c>
      <c r="U846" s="7"/>
      <c r="V846" s="7"/>
    </row>
    <row r="847" s="3" customFormat="1" ht="27" spans="1:22">
      <c r="A847" s="15">
        <f t="shared" si="14"/>
        <v>843</v>
      </c>
      <c r="B847" s="34" t="s">
        <v>1883</v>
      </c>
      <c r="C847" s="34" t="s">
        <v>1874</v>
      </c>
      <c r="D847" s="34" t="s">
        <v>1884</v>
      </c>
      <c r="E847" s="33" t="s">
        <v>51</v>
      </c>
      <c r="F847" s="33" t="s">
        <v>1885</v>
      </c>
      <c r="G847" s="33" t="s">
        <v>1886</v>
      </c>
      <c r="H847" s="33" t="s">
        <v>96</v>
      </c>
      <c r="I847" s="33" t="s">
        <v>1887</v>
      </c>
      <c r="J847" s="33" t="s">
        <v>1888</v>
      </c>
      <c r="K847" s="33" t="s">
        <v>1889</v>
      </c>
      <c r="L847" s="33" t="s">
        <v>1890</v>
      </c>
      <c r="M847" s="33">
        <v>19904970666</v>
      </c>
      <c r="N847" s="33" t="s">
        <v>1891</v>
      </c>
      <c r="O847" s="33" t="s">
        <v>1892</v>
      </c>
      <c r="P847" s="33" t="s">
        <v>72</v>
      </c>
      <c r="Q847" s="33">
        <v>13065272666</v>
      </c>
      <c r="R847" s="33" t="s">
        <v>1893</v>
      </c>
      <c r="S847" s="33" t="s">
        <v>1894</v>
      </c>
      <c r="T847" s="33">
        <v>13324271888</v>
      </c>
      <c r="U847" s="7"/>
      <c r="V847" s="7"/>
    </row>
    <row r="848" s="3" customFormat="1" ht="27" spans="1:22">
      <c r="A848" s="15">
        <f t="shared" si="14"/>
        <v>844</v>
      </c>
      <c r="B848" s="34" t="s">
        <v>1895</v>
      </c>
      <c r="C848" s="34" t="s">
        <v>1874</v>
      </c>
      <c r="D848" s="34" t="s">
        <v>1884</v>
      </c>
      <c r="E848" s="33" t="s">
        <v>51</v>
      </c>
      <c r="F848" s="33" t="s">
        <v>1885</v>
      </c>
      <c r="G848" s="33" t="s">
        <v>1886</v>
      </c>
      <c r="H848" s="33" t="s">
        <v>96</v>
      </c>
      <c r="I848" s="33" t="s">
        <v>1887</v>
      </c>
      <c r="J848" s="33" t="s">
        <v>1888</v>
      </c>
      <c r="K848" s="33" t="s">
        <v>1889</v>
      </c>
      <c r="L848" s="33" t="s">
        <v>1890</v>
      </c>
      <c r="M848" s="33">
        <v>19904970666</v>
      </c>
      <c r="N848" s="33" t="s">
        <v>1891</v>
      </c>
      <c r="O848" s="33" t="s">
        <v>1892</v>
      </c>
      <c r="P848" s="33" t="s">
        <v>72</v>
      </c>
      <c r="Q848" s="33">
        <v>13065272666</v>
      </c>
      <c r="R848" s="33" t="s">
        <v>1893</v>
      </c>
      <c r="S848" s="33" t="s">
        <v>1894</v>
      </c>
      <c r="T848" s="33">
        <v>13324271888</v>
      </c>
      <c r="U848" s="7"/>
      <c r="V848" s="7"/>
    </row>
    <row r="849" s="3" customFormat="1" ht="27" spans="1:22">
      <c r="A849" s="15">
        <f t="shared" si="14"/>
        <v>845</v>
      </c>
      <c r="B849" s="34" t="s">
        <v>1896</v>
      </c>
      <c r="C849" s="34" t="s">
        <v>1874</v>
      </c>
      <c r="D849" s="34" t="s">
        <v>1897</v>
      </c>
      <c r="E849" s="33" t="s">
        <v>51</v>
      </c>
      <c r="F849" s="33" t="s">
        <v>1898</v>
      </c>
      <c r="G849" s="33" t="s">
        <v>1899</v>
      </c>
      <c r="H849" s="33" t="s">
        <v>1900</v>
      </c>
      <c r="I849" s="33">
        <v>15694279779</v>
      </c>
      <c r="J849" s="33" t="s">
        <v>1898</v>
      </c>
      <c r="K849" s="33" t="s">
        <v>1901</v>
      </c>
      <c r="L849" s="33" t="s">
        <v>86</v>
      </c>
      <c r="M849" s="33">
        <v>13390270201</v>
      </c>
      <c r="N849" s="33" t="s">
        <v>1902</v>
      </c>
      <c r="O849" s="33" t="s">
        <v>1903</v>
      </c>
      <c r="P849" s="33" t="s">
        <v>24</v>
      </c>
      <c r="Q849" s="33">
        <v>18642767967</v>
      </c>
      <c r="R849" s="33" t="s">
        <v>1904</v>
      </c>
      <c r="S849" s="33" t="s">
        <v>74</v>
      </c>
      <c r="T849" s="33">
        <v>19904910999</v>
      </c>
      <c r="U849" s="38"/>
      <c r="V849" s="38"/>
    </row>
    <row r="850" s="3" customFormat="1" ht="27" spans="1:22">
      <c r="A850" s="15">
        <f t="shared" si="14"/>
        <v>846</v>
      </c>
      <c r="B850" s="34" t="s">
        <v>1905</v>
      </c>
      <c r="C850" s="34" t="s">
        <v>1874</v>
      </c>
      <c r="D850" s="34" t="s">
        <v>1884</v>
      </c>
      <c r="E850" s="33" t="s">
        <v>51</v>
      </c>
      <c r="F850" s="33" t="s">
        <v>1906</v>
      </c>
      <c r="G850" s="33" t="s">
        <v>1907</v>
      </c>
      <c r="H850" s="33" t="s">
        <v>96</v>
      </c>
      <c r="I850" s="33">
        <v>18704259992</v>
      </c>
      <c r="J850" s="33" t="s">
        <v>1908</v>
      </c>
      <c r="K850" s="33" t="s">
        <v>1909</v>
      </c>
      <c r="L850" s="33" t="s">
        <v>1910</v>
      </c>
      <c r="M850" s="33">
        <v>13309874419</v>
      </c>
      <c r="N850" s="33" t="s">
        <v>1891</v>
      </c>
      <c r="O850" s="33" t="s">
        <v>1892</v>
      </c>
      <c r="P850" s="33" t="s">
        <v>72</v>
      </c>
      <c r="Q850" s="33">
        <v>13065272666</v>
      </c>
      <c r="R850" s="33" t="s">
        <v>1893</v>
      </c>
      <c r="S850" s="33" t="s">
        <v>1894</v>
      </c>
      <c r="T850" s="33">
        <v>13324271888</v>
      </c>
      <c r="U850" s="7"/>
      <c r="V850" s="7"/>
    </row>
    <row r="851" s="3" customFormat="1" ht="27" spans="1:22">
      <c r="A851" s="15">
        <f t="shared" si="14"/>
        <v>847</v>
      </c>
      <c r="B851" s="34" t="s">
        <v>1911</v>
      </c>
      <c r="C851" s="34" t="s">
        <v>1874</v>
      </c>
      <c r="D851" s="34" t="s">
        <v>1884</v>
      </c>
      <c r="E851" s="33" t="s">
        <v>51</v>
      </c>
      <c r="F851" s="33" t="s">
        <v>1912</v>
      </c>
      <c r="G851" s="33" t="s">
        <v>1913</v>
      </c>
      <c r="H851" s="33" t="s">
        <v>341</v>
      </c>
      <c r="I851" s="33">
        <v>18642757223</v>
      </c>
      <c r="J851" s="33" t="s">
        <v>1891</v>
      </c>
      <c r="K851" s="33" t="s">
        <v>1914</v>
      </c>
      <c r="L851" s="33" t="s">
        <v>27</v>
      </c>
      <c r="M851" s="33">
        <v>18242793456</v>
      </c>
      <c r="N851" s="33" t="s">
        <v>1891</v>
      </c>
      <c r="O851" s="33" t="s">
        <v>1892</v>
      </c>
      <c r="P851" s="33" t="s">
        <v>72</v>
      </c>
      <c r="Q851" s="33">
        <v>13065272666</v>
      </c>
      <c r="R851" s="33" t="s">
        <v>1893</v>
      </c>
      <c r="S851" s="33" t="s">
        <v>1894</v>
      </c>
      <c r="T851" s="33">
        <v>13324271888</v>
      </c>
      <c r="U851" s="7"/>
      <c r="V851" s="7"/>
    </row>
    <row r="852" s="3" customFormat="1" ht="27" spans="1:22">
      <c r="A852" s="15">
        <f t="shared" si="14"/>
        <v>848</v>
      </c>
      <c r="B852" s="34" t="s">
        <v>1915</v>
      </c>
      <c r="C852" s="34" t="s">
        <v>1874</v>
      </c>
      <c r="D852" s="34" t="s">
        <v>1884</v>
      </c>
      <c r="E852" s="33" t="s">
        <v>51</v>
      </c>
      <c r="F852" s="33" t="s">
        <v>1912</v>
      </c>
      <c r="G852" s="33" t="s">
        <v>1913</v>
      </c>
      <c r="H852" s="33" t="s">
        <v>341</v>
      </c>
      <c r="I852" s="33">
        <v>18642757223</v>
      </c>
      <c r="J852" s="33" t="s">
        <v>1891</v>
      </c>
      <c r="K852" s="33" t="s">
        <v>1914</v>
      </c>
      <c r="L852" s="33" t="s">
        <v>27</v>
      </c>
      <c r="M852" s="33">
        <v>18242793456</v>
      </c>
      <c r="N852" s="33" t="s">
        <v>1891</v>
      </c>
      <c r="O852" s="33" t="s">
        <v>1892</v>
      </c>
      <c r="P852" s="33" t="s">
        <v>72</v>
      </c>
      <c r="Q852" s="33">
        <v>13065272666</v>
      </c>
      <c r="R852" s="33" t="s">
        <v>1893</v>
      </c>
      <c r="S852" s="33" t="s">
        <v>1894</v>
      </c>
      <c r="T852" s="33">
        <v>13324271888</v>
      </c>
      <c r="U852" s="7"/>
      <c r="V852" s="7"/>
    </row>
    <row r="853" s="3" customFormat="1" ht="40.5" spans="1:22">
      <c r="A853" s="15">
        <f t="shared" si="14"/>
        <v>849</v>
      </c>
      <c r="B853" s="34" t="s">
        <v>1916</v>
      </c>
      <c r="C853" s="34" t="s">
        <v>1874</v>
      </c>
      <c r="D853" s="34" t="s">
        <v>1917</v>
      </c>
      <c r="E853" s="33" t="s">
        <v>51</v>
      </c>
      <c r="F853" s="33" t="s">
        <v>1918</v>
      </c>
      <c r="G853" s="33" t="s">
        <v>1919</v>
      </c>
      <c r="H853" s="33" t="s">
        <v>96</v>
      </c>
      <c r="I853" s="33">
        <v>15304272228</v>
      </c>
      <c r="J853" s="33" t="s">
        <v>1920</v>
      </c>
      <c r="K853" s="33" t="s">
        <v>1921</v>
      </c>
      <c r="L853" s="33" t="s">
        <v>24</v>
      </c>
      <c r="M853" s="33">
        <v>13008227339</v>
      </c>
      <c r="N853" s="33" t="s">
        <v>1891</v>
      </c>
      <c r="O853" s="33" t="s">
        <v>1892</v>
      </c>
      <c r="P853" s="33" t="s">
        <v>72</v>
      </c>
      <c r="Q853" s="33">
        <v>13065272666</v>
      </c>
      <c r="R853" s="33" t="s">
        <v>1893</v>
      </c>
      <c r="S853" s="33" t="s">
        <v>1894</v>
      </c>
      <c r="T853" s="33">
        <v>13324271888</v>
      </c>
      <c r="U853" s="7"/>
      <c r="V853" s="7"/>
    </row>
    <row r="854" s="3" customFormat="1" ht="27" spans="1:22">
      <c r="A854" s="15">
        <f t="shared" si="14"/>
        <v>850</v>
      </c>
      <c r="B854" s="34" t="s">
        <v>1922</v>
      </c>
      <c r="C854" s="34" t="s">
        <v>1874</v>
      </c>
      <c r="D854" s="34" t="s">
        <v>1897</v>
      </c>
      <c r="E854" s="33" t="s">
        <v>51</v>
      </c>
      <c r="F854" s="33" t="s">
        <v>1898</v>
      </c>
      <c r="G854" s="33" t="s">
        <v>1899</v>
      </c>
      <c r="H854" s="33" t="s">
        <v>1900</v>
      </c>
      <c r="I854" s="33">
        <v>15694279779</v>
      </c>
      <c r="J854" s="33" t="s">
        <v>1898</v>
      </c>
      <c r="K854" s="33" t="s">
        <v>1901</v>
      </c>
      <c r="L854" s="33" t="s">
        <v>86</v>
      </c>
      <c r="M854" s="33">
        <v>13390270201</v>
      </c>
      <c r="N854" s="33" t="s">
        <v>1902</v>
      </c>
      <c r="O854" s="33" t="s">
        <v>1903</v>
      </c>
      <c r="P854" s="33" t="s">
        <v>24</v>
      </c>
      <c r="Q854" s="33">
        <v>18642767967</v>
      </c>
      <c r="R854" s="33" t="s">
        <v>1904</v>
      </c>
      <c r="S854" s="33" t="s">
        <v>74</v>
      </c>
      <c r="T854" s="33">
        <v>19904910999</v>
      </c>
      <c r="U854" s="38"/>
      <c r="V854" s="38"/>
    </row>
    <row r="855" s="3" customFormat="1" ht="27" spans="1:22">
      <c r="A855" s="15">
        <f t="shared" si="14"/>
        <v>851</v>
      </c>
      <c r="B855" s="34" t="s">
        <v>1923</v>
      </c>
      <c r="C855" s="34" t="s">
        <v>1874</v>
      </c>
      <c r="D855" s="34" t="s">
        <v>1897</v>
      </c>
      <c r="E855" s="33" t="s">
        <v>33</v>
      </c>
      <c r="F855" s="33" t="s">
        <v>1898</v>
      </c>
      <c r="G855" s="33" t="s">
        <v>1899</v>
      </c>
      <c r="H855" s="33" t="s">
        <v>1900</v>
      </c>
      <c r="I855" s="33">
        <v>15694279779</v>
      </c>
      <c r="J855" s="33" t="s">
        <v>1898</v>
      </c>
      <c r="K855" s="33" t="s">
        <v>1901</v>
      </c>
      <c r="L855" s="33" t="s">
        <v>86</v>
      </c>
      <c r="M855" s="33">
        <v>13390270201</v>
      </c>
      <c r="N855" s="33" t="s">
        <v>1902</v>
      </c>
      <c r="O855" s="33" t="s">
        <v>1903</v>
      </c>
      <c r="P855" s="33" t="s">
        <v>24</v>
      </c>
      <c r="Q855" s="33">
        <v>18642767967</v>
      </c>
      <c r="R855" s="33" t="s">
        <v>1904</v>
      </c>
      <c r="S855" s="33" t="s">
        <v>74</v>
      </c>
      <c r="T855" s="33">
        <v>19904910999</v>
      </c>
      <c r="U855" s="38"/>
      <c r="V855" s="38"/>
    </row>
    <row r="856" s="3" customFormat="1" ht="40.5" spans="1:22">
      <c r="A856" s="15">
        <f t="shared" si="14"/>
        <v>852</v>
      </c>
      <c r="B856" s="34" t="s">
        <v>1924</v>
      </c>
      <c r="C856" s="34" t="s">
        <v>1874</v>
      </c>
      <c r="D856" s="34" t="s">
        <v>1917</v>
      </c>
      <c r="E856" s="33" t="s">
        <v>51</v>
      </c>
      <c r="F856" s="33" t="s">
        <v>1918</v>
      </c>
      <c r="G856" s="33" t="s">
        <v>1919</v>
      </c>
      <c r="H856" s="33" t="s">
        <v>96</v>
      </c>
      <c r="I856" s="33">
        <v>15304272229</v>
      </c>
      <c r="J856" s="33" t="s">
        <v>1920</v>
      </c>
      <c r="K856" s="33" t="s">
        <v>1921</v>
      </c>
      <c r="L856" s="33" t="s">
        <v>24</v>
      </c>
      <c r="M856" s="33">
        <v>13008227339</v>
      </c>
      <c r="N856" s="33" t="s">
        <v>1891</v>
      </c>
      <c r="O856" s="33" t="s">
        <v>1892</v>
      </c>
      <c r="P856" s="33" t="s">
        <v>72</v>
      </c>
      <c r="Q856" s="33">
        <v>13065272666</v>
      </c>
      <c r="R856" s="33" t="s">
        <v>1893</v>
      </c>
      <c r="S856" s="33" t="s">
        <v>1894</v>
      </c>
      <c r="T856" s="33">
        <v>13324271888</v>
      </c>
      <c r="U856" s="7"/>
      <c r="V856" s="7"/>
    </row>
    <row r="857" s="3" customFormat="1" ht="40.5" spans="1:22">
      <c r="A857" s="15">
        <f t="shared" si="14"/>
        <v>853</v>
      </c>
      <c r="B857" s="34" t="s">
        <v>1925</v>
      </c>
      <c r="C857" s="34" t="s">
        <v>1874</v>
      </c>
      <c r="D857" s="34" t="s">
        <v>1917</v>
      </c>
      <c r="E857" s="33" t="s">
        <v>51</v>
      </c>
      <c r="F857" s="33" t="s">
        <v>1918</v>
      </c>
      <c r="G857" s="33" t="s">
        <v>1919</v>
      </c>
      <c r="H857" s="33" t="s">
        <v>96</v>
      </c>
      <c r="I857" s="33">
        <v>15304272230</v>
      </c>
      <c r="J857" s="33" t="s">
        <v>1920</v>
      </c>
      <c r="K857" s="33" t="s">
        <v>1921</v>
      </c>
      <c r="L857" s="33" t="s">
        <v>24</v>
      </c>
      <c r="M857" s="33">
        <v>13008227339</v>
      </c>
      <c r="N857" s="33" t="s">
        <v>1891</v>
      </c>
      <c r="O857" s="33" t="s">
        <v>1892</v>
      </c>
      <c r="P857" s="33" t="s">
        <v>72</v>
      </c>
      <c r="Q857" s="33">
        <v>13065272666</v>
      </c>
      <c r="R857" s="33" t="s">
        <v>1893</v>
      </c>
      <c r="S857" s="33" t="s">
        <v>1894</v>
      </c>
      <c r="T857" s="33">
        <v>13324271888</v>
      </c>
      <c r="U857" s="7"/>
      <c r="V857" s="7"/>
    </row>
    <row r="858" s="3" customFormat="1" ht="40.5" spans="1:22">
      <c r="A858" s="15">
        <f t="shared" si="14"/>
        <v>854</v>
      </c>
      <c r="B858" s="34" t="s">
        <v>1926</v>
      </c>
      <c r="C858" s="34" t="s">
        <v>1874</v>
      </c>
      <c r="D858" s="34" t="s">
        <v>1917</v>
      </c>
      <c r="E858" s="33" t="s">
        <v>51</v>
      </c>
      <c r="F858" s="33" t="s">
        <v>1918</v>
      </c>
      <c r="G858" s="33" t="s">
        <v>1919</v>
      </c>
      <c r="H858" s="33" t="s">
        <v>96</v>
      </c>
      <c r="I858" s="33">
        <v>15304272231</v>
      </c>
      <c r="J858" s="33" t="s">
        <v>1920</v>
      </c>
      <c r="K858" s="33" t="s">
        <v>1921</v>
      </c>
      <c r="L858" s="33" t="s">
        <v>24</v>
      </c>
      <c r="M858" s="33">
        <v>13008227339</v>
      </c>
      <c r="N858" s="33" t="s">
        <v>1891</v>
      </c>
      <c r="O858" s="33" t="s">
        <v>1892</v>
      </c>
      <c r="P858" s="33" t="s">
        <v>72</v>
      </c>
      <c r="Q858" s="33">
        <v>13065272666</v>
      </c>
      <c r="R858" s="33" t="s">
        <v>1893</v>
      </c>
      <c r="S858" s="33" t="s">
        <v>1894</v>
      </c>
      <c r="T858" s="33">
        <v>13324271888</v>
      </c>
      <c r="U858" s="7"/>
      <c r="V858" s="7"/>
    </row>
    <row r="859" s="3" customFormat="1" ht="27" spans="1:22">
      <c r="A859" s="15">
        <f t="shared" si="14"/>
        <v>855</v>
      </c>
      <c r="B859" s="34" t="s">
        <v>1927</v>
      </c>
      <c r="C859" s="34" t="s">
        <v>1874</v>
      </c>
      <c r="D859" s="34" t="s">
        <v>1897</v>
      </c>
      <c r="E859" s="33" t="s">
        <v>51</v>
      </c>
      <c r="F859" s="33" t="s">
        <v>1898</v>
      </c>
      <c r="G859" s="33" t="s">
        <v>1899</v>
      </c>
      <c r="H859" s="33" t="s">
        <v>1900</v>
      </c>
      <c r="I859" s="33">
        <v>15694279779</v>
      </c>
      <c r="J859" s="33" t="s">
        <v>1898</v>
      </c>
      <c r="K859" s="33" t="s">
        <v>1901</v>
      </c>
      <c r="L859" s="33" t="s">
        <v>86</v>
      </c>
      <c r="M859" s="33">
        <v>13390270201</v>
      </c>
      <c r="N859" s="33" t="s">
        <v>1902</v>
      </c>
      <c r="O859" s="33" t="s">
        <v>1903</v>
      </c>
      <c r="P859" s="33" t="s">
        <v>24</v>
      </c>
      <c r="Q859" s="33">
        <v>18642767967</v>
      </c>
      <c r="R859" s="33" t="s">
        <v>1904</v>
      </c>
      <c r="S859" s="33" t="s">
        <v>74</v>
      </c>
      <c r="T859" s="33">
        <v>19904910999</v>
      </c>
      <c r="U859" s="38"/>
      <c r="V859" s="38"/>
    </row>
    <row r="860" s="3" customFormat="1" ht="27" spans="1:22">
      <c r="A860" s="15">
        <f t="shared" si="14"/>
        <v>856</v>
      </c>
      <c r="B860" s="34" t="s">
        <v>1928</v>
      </c>
      <c r="C860" s="34" t="s">
        <v>1874</v>
      </c>
      <c r="D860" s="34" t="s">
        <v>1897</v>
      </c>
      <c r="E860" s="33" t="s">
        <v>51</v>
      </c>
      <c r="F860" s="33" t="s">
        <v>1898</v>
      </c>
      <c r="G860" s="33" t="s">
        <v>1899</v>
      </c>
      <c r="H860" s="33" t="s">
        <v>1900</v>
      </c>
      <c r="I860" s="33">
        <v>15694279779</v>
      </c>
      <c r="J860" s="33" t="s">
        <v>1898</v>
      </c>
      <c r="K860" s="33" t="s">
        <v>1901</v>
      </c>
      <c r="L860" s="33" t="s">
        <v>86</v>
      </c>
      <c r="M860" s="33">
        <v>13390270201</v>
      </c>
      <c r="N860" s="33" t="s">
        <v>1902</v>
      </c>
      <c r="O860" s="33" t="s">
        <v>1903</v>
      </c>
      <c r="P860" s="33" t="s">
        <v>24</v>
      </c>
      <c r="Q860" s="33">
        <v>18642767967</v>
      </c>
      <c r="R860" s="33" t="s">
        <v>1904</v>
      </c>
      <c r="S860" s="33" t="s">
        <v>74</v>
      </c>
      <c r="T860" s="33">
        <v>19904910999</v>
      </c>
      <c r="U860" s="38"/>
      <c r="V860" s="38"/>
    </row>
    <row r="861" s="3" customFormat="1" ht="40.5" spans="1:22">
      <c r="A861" s="15">
        <f t="shared" si="14"/>
        <v>857</v>
      </c>
      <c r="B861" s="34" t="s">
        <v>1929</v>
      </c>
      <c r="C861" s="34" t="s">
        <v>1874</v>
      </c>
      <c r="D861" s="34" t="s">
        <v>1917</v>
      </c>
      <c r="E861" s="33" t="s">
        <v>51</v>
      </c>
      <c r="F861" s="33" t="s">
        <v>1885</v>
      </c>
      <c r="G861" s="33" t="s">
        <v>1886</v>
      </c>
      <c r="H861" s="33" t="s">
        <v>96</v>
      </c>
      <c r="I861" s="33" t="s">
        <v>1887</v>
      </c>
      <c r="J861" s="33" t="s">
        <v>1888</v>
      </c>
      <c r="K861" s="33" t="s">
        <v>1889</v>
      </c>
      <c r="L861" s="33" t="s">
        <v>1890</v>
      </c>
      <c r="M861" s="33">
        <v>19904970666</v>
      </c>
      <c r="N861" s="33" t="s">
        <v>1891</v>
      </c>
      <c r="O861" s="33" t="s">
        <v>1892</v>
      </c>
      <c r="P861" s="33" t="s">
        <v>72</v>
      </c>
      <c r="Q861" s="33">
        <v>13065272666</v>
      </c>
      <c r="R861" s="33" t="s">
        <v>1893</v>
      </c>
      <c r="S861" s="33" t="s">
        <v>1894</v>
      </c>
      <c r="T861" s="33">
        <v>13324271888</v>
      </c>
      <c r="U861" s="7"/>
      <c r="V861" s="7"/>
    </row>
    <row r="862" s="3" customFormat="1" ht="27" spans="1:22">
      <c r="A862" s="15">
        <f t="shared" si="14"/>
        <v>858</v>
      </c>
      <c r="B862" s="34" t="s">
        <v>1930</v>
      </c>
      <c r="C862" s="34" t="s">
        <v>1874</v>
      </c>
      <c r="D862" s="34" t="s">
        <v>1897</v>
      </c>
      <c r="E862" s="33" t="s">
        <v>51</v>
      </c>
      <c r="F862" s="33" t="s">
        <v>1898</v>
      </c>
      <c r="G862" s="33" t="s">
        <v>1899</v>
      </c>
      <c r="H862" s="33" t="s">
        <v>1900</v>
      </c>
      <c r="I862" s="33">
        <v>15694279779</v>
      </c>
      <c r="J862" s="33" t="s">
        <v>1898</v>
      </c>
      <c r="K862" s="33" t="s">
        <v>1901</v>
      </c>
      <c r="L862" s="33" t="s">
        <v>86</v>
      </c>
      <c r="M862" s="33">
        <v>13390270201</v>
      </c>
      <c r="N862" s="33" t="s">
        <v>1902</v>
      </c>
      <c r="O862" s="33" t="s">
        <v>1903</v>
      </c>
      <c r="P862" s="33" t="s">
        <v>24</v>
      </c>
      <c r="Q862" s="33">
        <v>18642767967</v>
      </c>
      <c r="R862" s="33" t="s">
        <v>1904</v>
      </c>
      <c r="S862" s="33" t="s">
        <v>74</v>
      </c>
      <c r="T862" s="33">
        <v>19904910999</v>
      </c>
      <c r="U862" s="38"/>
      <c r="V862" s="38"/>
    </row>
    <row r="863" s="3" customFormat="1" ht="40.5" spans="1:22">
      <c r="A863" s="15">
        <f t="shared" si="14"/>
        <v>859</v>
      </c>
      <c r="B863" s="34" t="s">
        <v>1931</v>
      </c>
      <c r="C863" s="34" t="s">
        <v>1874</v>
      </c>
      <c r="D863" s="34" t="s">
        <v>1917</v>
      </c>
      <c r="E863" s="33" t="s">
        <v>51</v>
      </c>
      <c r="F863" s="33" t="s">
        <v>1885</v>
      </c>
      <c r="G863" s="33" t="s">
        <v>1886</v>
      </c>
      <c r="H863" s="33" t="s">
        <v>96</v>
      </c>
      <c r="I863" s="33" t="s">
        <v>1887</v>
      </c>
      <c r="J863" s="33" t="s">
        <v>1888</v>
      </c>
      <c r="K863" s="33" t="s">
        <v>1889</v>
      </c>
      <c r="L863" s="33" t="s">
        <v>1890</v>
      </c>
      <c r="M863" s="33">
        <v>19904970666</v>
      </c>
      <c r="N863" s="33" t="s">
        <v>1891</v>
      </c>
      <c r="O863" s="33" t="s">
        <v>1892</v>
      </c>
      <c r="P863" s="33" t="s">
        <v>72</v>
      </c>
      <c r="Q863" s="33">
        <v>13065272666</v>
      </c>
      <c r="R863" s="33" t="s">
        <v>1893</v>
      </c>
      <c r="S863" s="33" t="s">
        <v>1894</v>
      </c>
      <c r="T863" s="33">
        <v>13324271888</v>
      </c>
      <c r="U863" s="38"/>
      <c r="V863" s="38"/>
    </row>
    <row r="864" s="3" customFormat="1" spans="1:22">
      <c r="A864" s="15">
        <f t="shared" si="14"/>
        <v>860</v>
      </c>
      <c r="B864" s="34" t="s">
        <v>1932</v>
      </c>
      <c r="C864" s="34" t="s">
        <v>1874</v>
      </c>
      <c r="D864" s="34" t="s">
        <v>1875</v>
      </c>
      <c r="E864" s="33" t="s">
        <v>51</v>
      </c>
      <c r="F864" s="33" t="s">
        <v>1933</v>
      </c>
      <c r="G864" s="33" t="s">
        <v>1934</v>
      </c>
      <c r="H864" s="33" t="s">
        <v>623</v>
      </c>
      <c r="I864" s="33">
        <v>15642724999</v>
      </c>
      <c r="J864" s="33" t="s">
        <v>1935</v>
      </c>
      <c r="K864" s="33" t="s">
        <v>1936</v>
      </c>
      <c r="L864" s="33" t="s">
        <v>88</v>
      </c>
      <c r="M864" s="33">
        <v>15842715155</v>
      </c>
      <c r="N864" s="33" t="s">
        <v>1880</v>
      </c>
      <c r="O864" s="33" t="s">
        <v>1607</v>
      </c>
      <c r="P864" s="33" t="s">
        <v>72</v>
      </c>
      <c r="Q864" s="33">
        <v>18704278777</v>
      </c>
      <c r="R864" s="33" t="s">
        <v>1881</v>
      </c>
      <c r="S864" s="33" t="s">
        <v>1882</v>
      </c>
      <c r="T864" s="33">
        <v>13309877077</v>
      </c>
      <c r="U864" s="38"/>
      <c r="V864" s="38"/>
    </row>
    <row r="865" s="3" customFormat="1" ht="40.5" spans="1:22">
      <c r="A865" s="15">
        <f t="shared" si="14"/>
        <v>861</v>
      </c>
      <c r="B865" s="17" t="s">
        <v>1937</v>
      </c>
      <c r="C865" s="17" t="s">
        <v>1874</v>
      </c>
      <c r="D865" s="17" t="s">
        <v>1938</v>
      </c>
      <c r="E865" s="16" t="s">
        <v>51</v>
      </c>
      <c r="F865" s="33" t="s">
        <v>1939</v>
      </c>
      <c r="G865" s="33" t="s">
        <v>1940</v>
      </c>
      <c r="H865" s="33" t="s">
        <v>1941</v>
      </c>
      <c r="I865" s="33">
        <v>15142763888</v>
      </c>
      <c r="J865" s="33" t="s">
        <v>1942</v>
      </c>
      <c r="K865" s="33" t="s">
        <v>1943</v>
      </c>
      <c r="L865" s="33" t="s">
        <v>1944</v>
      </c>
      <c r="M865" s="33">
        <v>15142763888</v>
      </c>
      <c r="N865" s="33" t="s">
        <v>1939</v>
      </c>
      <c r="O865" s="33" t="s">
        <v>1945</v>
      </c>
      <c r="P865" s="33" t="s">
        <v>1082</v>
      </c>
      <c r="Q865" s="33">
        <v>13842789111</v>
      </c>
      <c r="R865" s="33" t="s">
        <v>1946</v>
      </c>
      <c r="S865" s="33" t="s">
        <v>1947</v>
      </c>
      <c r="T865" s="33">
        <v>15142776777</v>
      </c>
      <c r="U865" s="7"/>
      <c r="V865" s="7"/>
    </row>
    <row r="866" s="3" customFormat="1" ht="40.5" spans="1:22">
      <c r="A866" s="15">
        <f t="shared" si="14"/>
        <v>862</v>
      </c>
      <c r="B866" s="17" t="s">
        <v>1948</v>
      </c>
      <c r="C866" s="17" t="s">
        <v>1874</v>
      </c>
      <c r="D866" s="17" t="s">
        <v>1938</v>
      </c>
      <c r="E866" s="16" t="s">
        <v>51</v>
      </c>
      <c r="F866" s="33" t="s">
        <v>1939</v>
      </c>
      <c r="G866" s="33" t="s">
        <v>1940</v>
      </c>
      <c r="H866" s="33" t="s">
        <v>1941</v>
      </c>
      <c r="I866" s="33">
        <v>15142763888</v>
      </c>
      <c r="J866" s="33" t="s">
        <v>1942</v>
      </c>
      <c r="K866" s="33" t="s">
        <v>1943</v>
      </c>
      <c r="L866" s="33" t="s">
        <v>1944</v>
      </c>
      <c r="M866" s="33">
        <v>15142763888</v>
      </c>
      <c r="N866" s="33" t="s">
        <v>1939</v>
      </c>
      <c r="O866" s="33" t="s">
        <v>1945</v>
      </c>
      <c r="P866" s="33" t="s">
        <v>1082</v>
      </c>
      <c r="Q866" s="33">
        <v>13842789111</v>
      </c>
      <c r="R866" s="33" t="s">
        <v>1946</v>
      </c>
      <c r="S866" s="33" t="s">
        <v>1947</v>
      </c>
      <c r="T866" s="33">
        <v>15142776777</v>
      </c>
      <c r="U866" s="7"/>
      <c r="V866" s="7"/>
    </row>
    <row r="867" s="3" customFormat="1" ht="40.5" spans="1:22">
      <c r="A867" s="15">
        <f t="shared" si="14"/>
        <v>863</v>
      </c>
      <c r="B867" s="17" t="s">
        <v>1949</v>
      </c>
      <c r="C867" s="17" t="s">
        <v>1874</v>
      </c>
      <c r="D867" s="17" t="s">
        <v>1938</v>
      </c>
      <c r="E867" s="16" t="s">
        <v>51</v>
      </c>
      <c r="F867" s="33" t="s">
        <v>1939</v>
      </c>
      <c r="G867" s="33" t="s">
        <v>1940</v>
      </c>
      <c r="H867" s="33" t="s">
        <v>1941</v>
      </c>
      <c r="I867" s="33">
        <v>15142763888</v>
      </c>
      <c r="J867" s="33" t="s">
        <v>1942</v>
      </c>
      <c r="K867" s="33" t="s">
        <v>1943</v>
      </c>
      <c r="L867" s="33" t="s">
        <v>1944</v>
      </c>
      <c r="M867" s="33">
        <v>15142763888</v>
      </c>
      <c r="N867" s="33" t="s">
        <v>1939</v>
      </c>
      <c r="O867" s="33" t="s">
        <v>1945</v>
      </c>
      <c r="P867" s="33" t="s">
        <v>1082</v>
      </c>
      <c r="Q867" s="33">
        <v>13842789111</v>
      </c>
      <c r="R867" s="33" t="s">
        <v>1946</v>
      </c>
      <c r="S867" s="33" t="s">
        <v>1947</v>
      </c>
      <c r="T867" s="33">
        <v>15142776777</v>
      </c>
      <c r="U867" s="7"/>
      <c r="V867" s="7"/>
    </row>
    <row r="868" s="3" customFormat="1" ht="40.5" spans="1:22">
      <c r="A868" s="15">
        <f t="shared" si="14"/>
        <v>864</v>
      </c>
      <c r="B868" s="17" t="s">
        <v>1950</v>
      </c>
      <c r="C868" s="17" t="s">
        <v>1874</v>
      </c>
      <c r="D868" s="17" t="s">
        <v>1938</v>
      </c>
      <c r="E868" s="16" t="s">
        <v>51</v>
      </c>
      <c r="F868" s="33" t="s">
        <v>1939</v>
      </c>
      <c r="G868" s="33" t="s">
        <v>1940</v>
      </c>
      <c r="H868" s="33" t="s">
        <v>1941</v>
      </c>
      <c r="I868" s="33">
        <v>15142763888</v>
      </c>
      <c r="J868" s="33" t="s">
        <v>1942</v>
      </c>
      <c r="K868" s="33" t="s">
        <v>1943</v>
      </c>
      <c r="L868" s="33" t="s">
        <v>1944</v>
      </c>
      <c r="M868" s="33">
        <v>15142763888</v>
      </c>
      <c r="N868" s="33" t="s">
        <v>1939</v>
      </c>
      <c r="O868" s="33" t="s">
        <v>1945</v>
      </c>
      <c r="P868" s="33" t="s">
        <v>1082</v>
      </c>
      <c r="Q868" s="33">
        <v>13842789111</v>
      </c>
      <c r="R868" s="33" t="s">
        <v>1946</v>
      </c>
      <c r="S868" s="33" t="s">
        <v>1947</v>
      </c>
      <c r="T868" s="33">
        <v>15142776777</v>
      </c>
      <c r="U868" s="7"/>
      <c r="V868" s="7"/>
    </row>
    <row r="869" s="3" customFormat="1" ht="40.5" spans="1:22">
      <c r="A869" s="15">
        <f t="shared" si="14"/>
        <v>865</v>
      </c>
      <c r="B869" s="17" t="s">
        <v>1951</v>
      </c>
      <c r="C869" s="17" t="s">
        <v>1874</v>
      </c>
      <c r="D869" s="17" t="s">
        <v>1938</v>
      </c>
      <c r="E869" s="16" t="s">
        <v>51</v>
      </c>
      <c r="F869" s="33" t="s">
        <v>1939</v>
      </c>
      <c r="G869" s="33" t="s">
        <v>1940</v>
      </c>
      <c r="H869" s="33" t="s">
        <v>1941</v>
      </c>
      <c r="I869" s="33">
        <v>15142763888</v>
      </c>
      <c r="J869" s="33" t="s">
        <v>1942</v>
      </c>
      <c r="K869" s="33" t="s">
        <v>1943</v>
      </c>
      <c r="L869" s="33" t="s">
        <v>1944</v>
      </c>
      <c r="M869" s="33">
        <v>15142763888</v>
      </c>
      <c r="N869" s="33" t="s">
        <v>1939</v>
      </c>
      <c r="O869" s="33" t="s">
        <v>1945</v>
      </c>
      <c r="P869" s="33" t="s">
        <v>1082</v>
      </c>
      <c r="Q869" s="33">
        <v>13842789111</v>
      </c>
      <c r="R869" s="33" t="s">
        <v>1946</v>
      </c>
      <c r="S869" s="33" t="s">
        <v>1947</v>
      </c>
      <c r="T869" s="33">
        <v>15142776777</v>
      </c>
      <c r="U869" s="7"/>
      <c r="V869" s="7"/>
    </row>
    <row r="870" s="3" customFormat="1" ht="40.5" spans="1:22">
      <c r="A870" s="15">
        <f t="shared" si="14"/>
        <v>866</v>
      </c>
      <c r="B870" s="17" t="s">
        <v>1952</v>
      </c>
      <c r="C870" s="17" t="s">
        <v>1874</v>
      </c>
      <c r="D870" s="17" t="s">
        <v>1938</v>
      </c>
      <c r="E870" s="16" t="s">
        <v>51</v>
      </c>
      <c r="F870" s="33" t="s">
        <v>1939</v>
      </c>
      <c r="G870" s="33" t="s">
        <v>1940</v>
      </c>
      <c r="H870" s="33" t="s">
        <v>1941</v>
      </c>
      <c r="I870" s="33">
        <v>15142763888</v>
      </c>
      <c r="J870" s="33" t="s">
        <v>1942</v>
      </c>
      <c r="K870" s="33" t="s">
        <v>1943</v>
      </c>
      <c r="L870" s="33" t="s">
        <v>1944</v>
      </c>
      <c r="M870" s="33">
        <v>15142763888</v>
      </c>
      <c r="N870" s="33" t="s">
        <v>1939</v>
      </c>
      <c r="O870" s="33" t="s">
        <v>1945</v>
      </c>
      <c r="P870" s="33" t="s">
        <v>1082</v>
      </c>
      <c r="Q870" s="33">
        <v>13842789111</v>
      </c>
      <c r="R870" s="33" t="s">
        <v>1946</v>
      </c>
      <c r="S870" s="33" t="s">
        <v>1947</v>
      </c>
      <c r="T870" s="33">
        <v>15142776777</v>
      </c>
      <c r="U870" s="7"/>
      <c r="V870" s="7"/>
    </row>
    <row r="871" s="3" customFormat="1" ht="40.5" spans="1:22">
      <c r="A871" s="15">
        <f t="shared" si="14"/>
        <v>867</v>
      </c>
      <c r="B871" s="17" t="s">
        <v>1953</v>
      </c>
      <c r="C871" s="17" t="s">
        <v>1874</v>
      </c>
      <c r="D871" s="17" t="s">
        <v>1938</v>
      </c>
      <c r="E871" s="16" t="s">
        <v>51</v>
      </c>
      <c r="F871" s="33" t="s">
        <v>1939</v>
      </c>
      <c r="G871" s="33" t="s">
        <v>1940</v>
      </c>
      <c r="H871" s="33" t="s">
        <v>1941</v>
      </c>
      <c r="I871" s="33">
        <v>15142763888</v>
      </c>
      <c r="J871" s="33" t="s">
        <v>1942</v>
      </c>
      <c r="K871" s="33" t="s">
        <v>1943</v>
      </c>
      <c r="L871" s="33" t="s">
        <v>1944</v>
      </c>
      <c r="M871" s="33">
        <v>15142763888</v>
      </c>
      <c r="N871" s="33" t="s">
        <v>1939</v>
      </c>
      <c r="O871" s="33" t="s">
        <v>1945</v>
      </c>
      <c r="P871" s="33" t="s">
        <v>1082</v>
      </c>
      <c r="Q871" s="33">
        <v>13842789111</v>
      </c>
      <c r="R871" s="33" t="s">
        <v>1946</v>
      </c>
      <c r="S871" s="33" t="s">
        <v>1947</v>
      </c>
      <c r="T871" s="33">
        <v>15142776777</v>
      </c>
      <c r="U871" s="7"/>
      <c r="V871" s="7"/>
    </row>
    <row r="872" s="3" customFormat="1" ht="40.5" spans="1:22">
      <c r="A872" s="15">
        <f t="shared" si="14"/>
        <v>868</v>
      </c>
      <c r="B872" s="17" t="s">
        <v>1954</v>
      </c>
      <c r="C872" s="17" t="s">
        <v>1874</v>
      </c>
      <c r="D872" s="17" t="s">
        <v>1938</v>
      </c>
      <c r="E872" s="16" t="s">
        <v>51</v>
      </c>
      <c r="F872" s="33" t="s">
        <v>1939</v>
      </c>
      <c r="G872" s="33" t="s">
        <v>1940</v>
      </c>
      <c r="H872" s="33" t="s">
        <v>1941</v>
      </c>
      <c r="I872" s="33">
        <v>15142763888</v>
      </c>
      <c r="J872" s="33" t="s">
        <v>1942</v>
      </c>
      <c r="K872" s="33" t="s">
        <v>1943</v>
      </c>
      <c r="L872" s="33" t="s">
        <v>1944</v>
      </c>
      <c r="M872" s="33">
        <v>15142763888</v>
      </c>
      <c r="N872" s="33" t="s">
        <v>1939</v>
      </c>
      <c r="O872" s="33" t="s">
        <v>1945</v>
      </c>
      <c r="P872" s="33" t="s">
        <v>1082</v>
      </c>
      <c r="Q872" s="33">
        <v>13842789111</v>
      </c>
      <c r="R872" s="33" t="s">
        <v>1946</v>
      </c>
      <c r="S872" s="33" t="s">
        <v>1947</v>
      </c>
      <c r="T872" s="33">
        <v>15142776777</v>
      </c>
      <c r="U872" s="7"/>
      <c r="V872" s="7"/>
    </row>
    <row r="873" s="3" customFormat="1" spans="1:22">
      <c r="A873" s="15">
        <f t="shared" si="14"/>
        <v>869</v>
      </c>
      <c r="B873" s="34" t="s">
        <v>1955</v>
      </c>
      <c r="C873" s="34" t="s">
        <v>1874</v>
      </c>
      <c r="D873" s="34" t="s">
        <v>1875</v>
      </c>
      <c r="E873" s="33" t="s">
        <v>33</v>
      </c>
      <c r="F873" s="33" t="s">
        <v>1956</v>
      </c>
      <c r="G873" s="33" t="s">
        <v>1957</v>
      </c>
      <c r="H873" s="33" t="s">
        <v>1958</v>
      </c>
      <c r="I873" s="33">
        <v>15204292097</v>
      </c>
      <c r="J873" s="33" t="s">
        <v>1959</v>
      </c>
      <c r="K873" s="33" t="s">
        <v>1960</v>
      </c>
      <c r="L873" s="33" t="s">
        <v>24</v>
      </c>
      <c r="M873" s="33">
        <v>13942749958</v>
      </c>
      <c r="N873" s="33" t="s">
        <v>1961</v>
      </c>
      <c r="O873" s="33" t="s">
        <v>1962</v>
      </c>
      <c r="P873" s="33" t="s">
        <v>72</v>
      </c>
      <c r="Q873" s="33">
        <v>15909871566</v>
      </c>
      <c r="R873" s="33" t="s">
        <v>1963</v>
      </c>
      <c r="S873" s="33" t="s">
        <v>29</v>
      </c>
      <c r="T873" s="33">
        <v>13942712227</v>
      </c>
      <c r="U873" s="7"/>
      <c r="V873" s="7"/>
    </row>
    <row r="874" s="3" customFormat="1" spans="1:22">
      <c r="A874" s="15">
        <f t="shared" si="14"/>
        <v>870</v>
      </c>
      <c r="B874" s="34" t="s">
        <v>1964</v>
      </c>
      <c r="C874" s="34" t="s">
        <v>1874</v>
      </c>
      <c r="D874" s="34" t="s">
        <v>1875</v>
      </c>
      <c r="E874" s="33" t="s">
        <v>33</v>
      </c>
      <c r="F874" s="33" t="s">
        <v>1956</v>
      </c>
      <c r="G874" s="33" t="s">
        <v>1957</v>
      </c>
      <c r="H874" s="33" t="s">
        <v>1958</v>
      </c>
      <c r="I874" s="33">
        <v>15204292097</v>
      </c>
      <c r="J874" s="33" t="s">
        <v>1959</v>
      </c>
      <c r="K874" s="33" t="s">
        <v>1960</v>
      </c>
      <c r="L874" s="33" t="s">
        <v>24</v>
      </c>
      <c r="M874" s="33">
        <v>13942749958</v>
      </c>
      <c r="N874" s="33" t="s">
        <v>1961</v>
      </c>
      <c r="O874" s="33" t="s">
        <v>1962</v>
      </c>
      <c r="P874" s="33" t="s">
        <v>72</v>
      </c>
      <c r="Q874" s="33">
        <v>15909871566</v>
      </c>
      <c r="R874" s="33" t="s">
        <v>1963</v>
      </c>
      <c r="S874" s="33" t="s">
        <v>29</v>
      </c>
      <c r="T874" s="33">
        <v>13942712227</v>
      </c>
      <c r="U874" s="7"/>
      <c r="V874" s="7"/>
    </row>
    <row r="875" s="3" customFormat="1" ht="27" spans="1:22">
      <c r="A875" s="15">
        <f t="shared" si="14"/>
        <v>871</v>
      </c>
      <c r="B875" s="34" t="s">
        <v>1965</v>
      </c>
      <c r="C875" s="34" t="s">
        <v>1874</v>
      </c>
      <c r="D875" s="34" t="s">
        <v>1884</v>
      </c>
      <c r="E875" s="33" t="s">
        <v>51</v>
      </c>
      <c r="F875" s="33" t="s">
        <v>1966</v>
      </c>
      <c r="G875" s="33" t="s">
        <v>1967</v>
      </c>
      <c r="H875" s="33" t="s">
        <v>96</v>
      </c>
      <c r="I875" s="33" t="s">
        <v>1968</v>
      </c>
      <c r="J875" s="33" t="s">
        <v>1969</v>
      </c>
      <c r="K875" s="33" t="s">
        <v>1970</v>
      </c>
      <c r="L875" s="33" t="s">
        <v>725</v>
      </c>
      <c r="M875" s="33">
        <v>18842766567</v>
      </c>
      <c r="N875" s="33" t="s">
        <v>1891</v>
      </c>
      <c r="O875" s="33" t="s">
        <v>1892</v>
      </c>
      <c r="P875" s="33" t="s">
        <v>72</v>
      </c>
      <c r="Q875" s="33">
        <v>13065272666</v>
      </c>
      <c r="R875" s="33" t="s">
        <v>1893</v>
      </c>
      <c r="S875" s="33" t="s">
        <v>1894</v>
      </c>
      <c r="T875" s="33">
        <v>13324271888</v>
      </c>
      <c r="U875" s="7"/>
      <c r="V875" s="7"/>
    </row>
    <row r="876" s="3" customFormat="1" ht="27" spans="1:22">
      <c r="A876" s="15">
        <f t="shared" si="14"/>
        <v>872</v>
      </c>
      <c r="B876" s="34" t="s">
        <v>1971</v>
      </c>
      <c r="C876" s="34" t="s">
        <v>1874</v>
      </c>
      <c r="D876" s="34" t="s">
        <v>1884</v>
      </c>
      <c r="E876" s="33" t="s">
        <v>51</v>
      </c>
      <c r="F876" s="33" t="s">
        <v>1912</v>
      </c>
      <c r="G876" s="33" t="s">
        <v>1972</v>
      </c>
      <c r="H876" s="33" t="s">
        <v>341</v>
      </c>
      <c r="I876" s="33">
        <v>13842701029</v>
      </c>
      <c r="J876" s="33" t="s">
        <v>1888</v>
      </c>
      <c r="K876" s="33" t="s">
        <v>1889</v>
      </c>
      <c r="L876" s="33" t="s">
        <v>1890</v>
      </c>
      <c r="M876" s="33">
        <v>19904970666</v>
      </c>
      <c r="N876" s="33" t="s">
        <v>1891</v>
      </c>
      <c r="O876" s="33" t="s">
        <v>1892</v>
      </c>
      <c r="P876" s="33" t="s">
        <v>72</v>
      </c>
      <c r="Q876" s="33">
        <v>13065272666</v>
      </c>
      <c r="R876" s="33" t="s">
        <v>1893</v>
      </c>
      <c r="S876" s="33" t="s">
        <v>1894</v>
      </c>
      <c r="T876" s="33">
        <v>13324271888</v>
      </c>
      <c r="U876" s="7"/>
      <c r="V876" s="7"/>
    </row>
    <row r="877" s="3" customFormat="1" ht="27" spans="1:22">
      <c r="A877" s="15">
        <f t="shared" si="14"/>
        <v>873</v>
      </c>
      <c r="B877" s="34" t="s">
        <v>1973</v>
      </c>
      <c r="C877" s="34" t="s">
        <v>1874</v>
      </c>
      <c r="D877" s="34" t="s">
        <v>1884</v>
      </c>
      <c r="E877" s="33" t="s">
        <v>33</v>
      </c>
      <c r="F877" s="33" t="s">
        <v>1912</v>
      </c>
      <c r="G877" s="33" t="s">
        <v>1913</v>
      </c>
      <c r="H877" s="33" t="s">
        <v>341</v>
      </c>
      <c r="I877" s="33">
        <v>18642757223</v>
      </c>
      <c r="J877" s="33" t="s">
        <v>1891</v>
      </c>
      <c r="K877" s="33" t="s">
        <v>1914</v>
      </c>
      <c r="L877" s="33" t="s">
        <v>27</v>
      </c>
      <c r="M877" s="33">
        <v>18242793456</v>
      </c>
      <c r="N877" s="33" t="s">
        <v>1891</v>
      </c>
      <c r="O877" s="33" t="s">
        <v>1892</v>
      </c>
      <c r="P877" s="33" t="s">
        <v>72</v>
      </c>
      <c r="Q877" s="33">
        <v>13065272666</v>
      </c>
      <c r="R877" s="33" t="s">
        <v>1893</v>
      </c>
      <c r="S877" s="33" t="s">
        <v>1894</v>
      </c>
      <c r="T877" s="33">
        <v>13324271888</v>
      </c>
      <c r="U877" s="7"/>
      <c r="V877" s="7"/>
    </row>
    <row r="878" s="3" customFormat="1" ht="27" spans="1:22">
      <c r="A878" s="15">
        <f t="shared" si="14"/>
        <v>874</v>
      </c>
      <c r="B878" s="34" t="s">
        <v>1974</v>
      </c>
      <c r="C878" s="34" t="s">
        <v>1874</v>
      </c>
      <c r="D878" s="34" t="s">
        <v>1884</v>
      </c>
      <c r="E878" s="33" t="s">
        <v>33</v>
      </c>
      <c r="F878" s="33" t="s">
        <v>1912</v>
      </c>
      <c r="G878" s="33" t="s">
        <v>1913</v>
      </c>
      <c r="H878" s="33" t="s">
        <v>341</v>
      </c>
      <c r="I878" s="33">
        <v>18642757223</v>
      </c>
      <c r="J878" s="33" t="s">
        <v>1891</v>
      </c>
      <c r="K878" s="33" t="s">
        <v>1914</v>
      </c>
      <c r="L878" s="33" t="s">
        <v>27</v>
      </c>
      <c r="M878" s="33">
        <v>18242793456</v>
      </c>
      <c r="N878" s="33" t="s">
        <v>1891</v>
      </c>
      <c r="O878" s="33" t="s">
        <v>1892</v>
      </c>
      <c r="P878" s="33" t="s">
        <v>72</v>
      </c>
      <c r="Q878" s="33">
        <v>13065272666</v>
      </c>
      <c r="R878" s="33" t="s">
        <v>1893</v>
      </c>
      <c r="S878" s="33" t="s">
        <v>1894</v>
      </c>
      <c r="T878" s="33">
        <v>13324271888</v>
      </c>
      <c r="U878" s="7"/>
      <c r="V878" s="7"/>
    </row>
    <row r="879" s="3" customFormat="1" ht="27" spans="1:22">
      <c r="A879" s="15">
        <f t="shared" si="14"/>
        <v>875</v>
      </c>
      <c r="B879" s="34" t="s">
        <v>1975</v>
      </c>
      <c r="C879" s="34" t="s">
        <v>1874</v>
      </c>
      <c r="D879" s="34" t="s">
        <v>1884</v>
      </c>
      <c r="E879" s="33" t="s">
        <v>33</v>
      </c>
      <c r="F879" s="33" t="s">
        <v>1912</v>
      </c>
      <c r="G879" s="33" t="s">
        <v>1913</v>
      </c>
      <c r="H879" s="33" t="s">
        <v>341</v>
      </c>
      <c r="I879" s="33">
        <v>18642757223</v>
      </c>
      <c r="J879" s="33" t="s">
        <v>1891</v>
      </c>
      <c r="K879" s="33" t="s">
        <v>1914</v>
      </c>
      <c r="L879" s="33" t="s">
        <v>27</v>
      </c>
      <c r="M879" s="33">
        <v>18242793456</v>
      </c>
      <c r="N879" s="33" t="s">
        <v>1891</v>
      </c>
      <c r="O879" s="33" t="s">
        <v>1892</v>
      </c>
      <c r="P879" s="33" t="s">
        <v>72</v>
      </c>
      <c r="Q879" s="33">
        <v>13065272666</v>
      </c>
      <c r="R879" s="33" t="s">
        <v>1893</v>
      </c>
      <c r="S879" s="33" t="s">
        <v>1894</v>
      </c>
      <c r="T879" s="33">
        <v>13324271888</v>
      </c>
      <c r="U879" s="7"/>
      <c r="V879" s="7"/>
    </row>
    <row r="880" s="3" customFormat="1" ht="27" spans="1:22">
      <c r="A880" s="15">
        <f t="shared" si="14"/>
        <v>876</v>
      </c>
      <c r="B880" s="34" t="s">
        <v>1976</v>
      </c>
      <c r="C880" s="34" t="s">
        <v>1874</v>
      </c>
      <c r="D880" s="34" t="s">
        <v>1884</v>
      </c>
      <c r="E880" s="33" t="s">
        <v>33</v>
      </c>
      <c r="F880" s="33" t="s">
        <v>1912</v>
      </c>
      <c r="G880" s="33" t="s">
        <v>1269</v>
      </c>
      <c r="H880" s="33" t="s">
        <v>341</v>
      </c>
      <c r="I880" s="33">
        <v>13390388777</v>
      </c>
      <c r="J880" s="33" t="s">
        <v>1891</v>
      </c>
      <c r="K880" s="33" t="s">
        <v>1914</v>
      </c>
      <c r="L880" s="33" t="s">
        <v>27</v>
      </c>
      <c r="M880" s="33">
        <v>18242793456</v>
      </c>
      <c r="N880" s="33" t="s">
        <v>1891</v>
      </c>
      <c r="O880" s="33" t="s">
        <v>1892</v>
      </c>
      <c r="P880" s="33" t="s">
        <v>72</v>
      </c>
      <c r="Q880" s="33">
        <v>13065272666</v>
      </c>
      <c r="R880" s="33" t="s">
        <v>1893</v>
      </c>
      <c r="S880" s="33" t="s">
        <v>1894</v>
      </c>
      <c r="T880" s="33">
        <v>13324271888</v>
      </c>
      <c r="U880" s="7"/>
      <c r="V880" s="7"/>
    </row>
    <row r="881" s="3" customFormat="1" ht="27" spans="1:22">
      <c r="A881" s="15">
        <f t="shared" si="14"/>
        <v>877</v>
      </c>
      <c r="B881" s="34" t="s">
        <v>1977</v>
      </c>
      <c r="C881" s="34" t="s">
        <v>1874</v>
      </c>
      <c r="D881" s="34" t="s">
        <v>1884</v>
      </c>
      <c r="E881" s="33" t="s">
        <v>33</v>
      </c>
      <c r="F881" s="33" t="s">
        <v>1912</v>
      </c>
      <c r="G881" s="33" t="s">
        <v>1913</v>
      </c>
      <c r="H881" s="33" t="s">
        <v>341</v>
      </c>
      <c r="I881" s="33">
        <v>18642757223</v>
      </c>
      <c r="J881" s="33" t="s">
        <v>1891</v>
      </c>
      <c r="K881" s="33" t="s">
        <v>1914</v>
      </c>
      <c r="L881" s="33" t="s">
        <v>27</v>
      </c>
      <c r="M881" s="33">
        <v>18242793456</v>
      </c>
      <c r="N881" s="33" t="s">
        <v>1891</v>
      </c>
      <c r="O881" s="33" t="s">
        <v>1892</v>
      </c>
      <c r="P881" s="33" t="s">
        <v>72</v>
      </c>
      <c r="Q881" s="33">
        <v>13065272666</v>
      </c>
      <c r="R881" s="33" t="s">
        <v>1893</v>
      </c>
      <c r="S881" s="33" t="s">
        <v>1894</v>
      </c>
      <c r="T881" s="33">
        <v>13324271888</v>
      </c>
      <c r="U881" s="7"/>
      <c r="V881" s="7"/>
    </row>
    <row r="882" s="3" customFormat="1" ht="27" spans="1:22">
      <c r="A882" s="15">
        <f t="shared" si="14"/>
        <v>878</v>
      </c>
      <c r="B882" s="34" t="s">
        <v>1978</v>
      </c>
      <c r="C882" s="34" t="s">
        <v>1874</v>
      </c>
      <c r="D882" s="34" t="s">
        <v>1884</v>
      </c>
      <c r="E882" s="33" t="s">
        <v>33</v>
      </c>
      <c r="F882" s="33" t="s">
        <v>1912</v>
      </c>
      <c r="G882" s="33" t="s">
        <v>1269</v>
      </c>
      <c r="H882" s="33" t="s">
        <v>341</v>
      </c>
      <c r="I882" s="33">
        <v>13390388777</v>
      </c>
      <c r="J882" s="33" t="s">
        <v>1891</v>
      </c>
      <c r="K882" s="33" t="s">
        <v>1914</v>
      </c>
      <c r="L882" s="33" t="s">
        <v>27</v>
      </c>
      <c r="M882" s="33">
        <v>18242793456</v>
      </c>
      <c r="N882" s="33" t="s">
        <v>1891</v>
      </c>
      <c r="O882" s="33" t="s">
        <v>1892</v>
      </c>
      <c r="P882" s="33" t="s">
        <v>72</v>
      </c>
      <c r="Q882" s="33">
        <v>13065272666</v>
      </c>
      <c r="R882" s="33" t="s">
        <v>1893</v>
      </c>
      <c r="S882" s="33" t="s">
        <v>1894</v>
      </c>
      <c r="T882" s="33">
        <v>13324271888</v>
      </c>
      <c r="U882" s="7"/>
      <c r="V882" s="7"/>
    </row>
    <row r="883" s="3" customFormat="1" ht="27" spans="1:22">
      <c r="A883" s="15">
        <f t="shared" si="14"/>
        <v>879</v>
      </c>
      <c r="B883" s="34" t="s">
        <v>1979</v>
      </c>
      <c r="C883" s="34" t="s">
        <v>1874</v>
      </c>
      <c r="D883" s="34" t="s">
        <v>1884</v>
      </c>
      <c r="E883" s="33" t="s">
        <v>51</v>
      </c>
      <c r="F883" s="33" t="s">
        <v>1980</v>
      </c>
      <c r="G883" s="33" t="s">
        <v>1962</v>
      </c>
      <c r="H883" s="33" t="s">
        <v>96</v>
      </c>
      <c r="I883" s="33">
        <v>18204271888</v>
      </c>
      <c r="J883" s="33" t="s">
        <v>1981</v>
      </c>
      <c r="K883" s="33" t="s">
        <v>1982</v>
      </c>
      <c r="L883" s="33" t="s">
        <v>173</v>
      </c>
      <c r="M883" s="33">
        <v>18642793315</v>
      </c>
      <c r="N883" s="33" t="s">
        <v>1891</v>
      </c>
      <c r="O883" s="33" t="s">
        <v>1892</v>
      </c>
      <c r="P883" s="33" t="s">
        <v>72</v>
      </c>
      <c r="Q883" s="33">
        <v>13065272666</v>
      </c>
      <c r="R883" s="33" t="s">
        <v>1893</v>
      </c>
      <c r="S883" s="33" t="s">
        <v>1894</v>
      </c>
      <c r="T883" s="33">
        <v>13324271888</v>
      </c>
      <c r="U883" s="7"/>
      <c r="V883" s="7"/>
    </row>
    <row r="884" s="3" customFormat="1" ht="27" spans="1:22">
      <c r="A884" s="15">
        <f t="shared" si="14"/>
        <v>880</v>
      </c>
      <c r="B884" s="34" t="s">
        <v>1983</v>
      </c>
      <c r="C884" s="34" t="s">
        <v>1874</v>
      </c>
      <c r="D884" s="34" t="s">
        <v>1884</v>
      </c>
      <c r="E884" s="33" t="s">
        <v>51</v>
      </c>
      <c r="F884" s="33" t="s">
        <v>1912</v>
      </c>
      <c r="G884" s="33" t="s">
        <v>1984</v>
      </c>
      <c r="H884" s="33" t="s">
        <v>341</v>
      </c>
      <c r="I884" s="33">
        <v>18242771115</v>
      </c>
      <c r="J884" s="33" t="s">
        <v>1891</v>
      </c>
      <c r="K884" s="33" t="s">
        <v>1914</v>
      </c>
      <c r="L884" s="33" t="s">
        <v>27</v>
      </c>
      <c r="M884" s="33">
        <v>18242793456</v>
      </c>
      <c r="N884" s="33" t="s">
        <v>1891</v>
      </c>
      <c r="O884" s="33" t="s">
        <v>1892</v>
      </c>
      <c r="P884" s="33" t="s">
        <v>72</v>
      </c>
      <c r="Q884" s="33">
        <v>13065272666</v>
      </c>
      <c r="R884" s="33" t="s">
        <v>1893</v>
      </c>
      <c r="S884" s="33" t="s">
        <v>1894</v>
      </c>
      <c r="T884" s="33">
        <v>13324271888</v>
      </c>
      <c r="U884" s="7"/>
      <c r="V884" s="7"/>
    </row>
    <row r="885" s="3" customFormat="1" ht="27" spans="1:22">
      <c r="A885" s="15">
        <f t="shared" si="14"/>
        <v>881</v>
      </c>
      <c r="B885" s="34" t="s">
        <v>1985</v>
      </c>
      <c r="C885" s="34" t="s">
        <v>1874</v>
      </c>
      <c r="D885" s="34" t="s">
        <v>1884</v>
      </c>
      <c r="E885" s="33" t="s">
        <v>51</v>
      </c>
      <c r="F885" s="33" t="s">
        <v>1912</v>
      </c>
      <c r="G885" s="33" t="s">
        <v>1984</v>
      </c>
      <c r="H885" s="33" t="s">
        <v>341</v>
      </c>
      <c r="I885" s="33">
        <v>18242771115</v>
      </c>
      <c r="J885" s="33" t="s">
        <v>1891</v>
      </c>
      <c r="K885" s="33" t="s">
        <v>1914</v>
      </c>
      <c r="L885" s="33" t="s">
        <v>27</v>
      </c>
      <c r="M885" s="33">
        <v>18242793456</v>
      </c>
      <c r="N885" s="33" t="s">
        <v>1891</v>
      </c>
      <c r="O885" s="33" t="s">
        <v>1892</v>
      </c>
      <c r="P885" s="33" t="s">
        <v>72</v>
      </c>
      <c r="Q885" s="33">
        <v>13065272666</v>
      </c>
      <c r="R885" s="33" t="s">
        <v>1893</v>
      </c>
      <c r="S885" s="33" t="s">
        <v>1894</v>
      </c>
      <c r="T885" s="33">
        <v>13324271888</v>
      </c>
      <c r="U885" s="7"/>
      <c r="V885" s="7"/>
    </row>
    <row r="886" s="3" customFormat="1" ht="27" spans="1:22">
      <c r="A886" s="15">
        <f t="shared" si="14"/>
        <v>882</v>
      </c>
      <c r="B886" s="34" t="s">
        <v>1986</v>
      </c>
      <c r="C886" s="34" t="s">
        <v>1874</v>
      </c>
      <c r="D886" s="34" t="s">
        <v>1884</v>
      </c>
      <c r="E886" s="33" t="s">
        <v>51</v>
      </c>
      <c r="F886" s="33" t="s">
        <v>1912</v>
      </c>
      <c r="G886" s="33" t="s">
        <v>1984</v>
      </c>
      <c r="H886" s="33" t="s">
        <v>341</v>
      </c>
      <c r="I886" s="33">
        <v>18242771115</v>
      </c>
      <c r="J886" s="33" t="s">
        <v>1891</v>
      </c>
      <c r="K886" s="33" t="s">
        <v>1914</v>
      </c>
      <c r="L886" s="33" t="s">
        <v>27</v>
      </c>
      <c r="M886" s="33">
        <v>18242793456</v>
      </c>
      <c r="N886" s="33" t="s">
        <v>1891</v>
      </c>
      <c r="O886" s="33" t="s">
        <v>1892</v>
      </c>
      <c r="P886" s="33" t="s">
        <v>72</v>
      </c>
      <c r="Q886" s="33">
        <v>13065272666</v>
      </c>
      <c r="R886" s="33" t="s">
        <v>1893</v>
      </c>
      <c r="S886" s="33" t="s">
        <v>1894</v>
      </c>
      <c r="T886" s="33">
        <v>13324271888</v>
      </c>
      <c r="U886" s="7"/>
      <c r="V886" s="7"/>
    </row>
    <row r="887" s="3" customFormat="1" ht="27" spans="1:22">
      <c r="A887" s="15">
        <f t="shared" si="14"/>
        <v>883</v>
      </c>
      <c r="B887" s="34" t="s">
        <v>1987</v>
      </c>
      <c r="C887" s="34" t="s">
        <v>1874</v>
      </c>
      <c r="D887" s="34" t="s">
        <v>1884</v>
      </c>
      <c r="E887" s="33" t="s">
        <v>51</v>
      </c>
      <c r="F887" s="33" t="s">
        <v>1912</v>
      </c>
      <c r="G887" s="33" t="s">
        <v>1984</v>
      </c>
      <c r="H887" s="33" t="s">
        <v>341</v>
      </c>
      <c r="I887" s="33">
        <v>18242771115</v>
      </c>
      <c r="J887" s="33" t="s">
        <v>1891</v>
      </c>
      <c r="K887" s="33" t="s">
        <v>1914</v>
      </c>
      <c r="L887" s="33" t="s">
        <v>27</v>
      </c>
      <c r="M887" s="33">
        <v>18242793456</v>
      </c>
      <c r="N887" s="33" t="s">
        <v>1891</v>
      </c>
      <c r="O887" s="33" t="s">
        <v>1892</v>
      </c>
      <c r="P887" s="33" t="s">
        <v>72</v>
      </c>
      <c r="Q887" s="33">
        <v>13065272666</v>
      </c>
      <c r="R887" s="33" t="s">
        <v>1893</v>
      </c>
      <c r="S887" s="33" t="s">
        <v>1894</v>
      </c>
      <c r="T887" s="33">
        <v>13324271888</v>
      </c>
      <c r="U887" s="7"/>
      <c r="V887" s="7"/>
    </row>
    <row r="888" s="3" customFormat="1" ht="27" spans="1:22">
      <c r="A888" s="15">
        <f t="shared" si="14"/>
        <v>884</v>
      </c>
      <c r="B888" s="34" t="s">
        <v>1988</v>
      </c>
      <c r="C888" s="34" t="s">
        <v>1874</v>
      </c>
      <c r="D888" s="34" t="s">
        <v>1884</v>
      </c>
      <c r="E888" s="33" t="s">
        <v>51</v>
      </c>
      <c r="F888" s="33" t="s">
        <v>1912</v>
      </c>
      <c r="G888" s="33" t="s">
        <v>1984</v>
      </c>
      <c r="H888" s="33" t="s">
        <v>341</v>
      </c>
      <c r="I888" s="33">
        <v>18242771115</v>
      </c>
      <c r="J888" s="33" t="s">
        <v>1891</v>
      </c>
      <c r="K888" s="33" t="s">
        <v>1914</v>
      </c>
      <c r="L888" s="33" t="s">
        <v>27</v>
      </c>
      <c r="M888" s="33">
        <v>18242793456</v>
      </c>
      <c r="N888" s="33" t="s">
        <v>1891</v>
      </c>
      <c r="O888" s="33" t="s">
        <v>1892</v>
      </c>
      <c r="P888" s="33" t="s">
        <v>72</v>
      </c>
      <c r="Q888" s="33">
        <v>13065272666</v>
      </c>
      <c r="R888" s="33" t="s">
        <v>1893</v>
      </c>
      <c r="S888" s="33" t="s">
        <v>1894</v>
      </c>
      <c r="T888" s="33">
        <v>13324271888</v>
      </c>
      <c r="U888" s="7"/>
      <c r="V888" s="7"/>
    </row>
    <row r="889" s="3" customFormat="1" ht="27" spans="1:22">
      <c r="A889" s="15">
        <f t="shared" si="14"/>
        <v>885</v>
      </c>
      <c r="B889" s="34" t="s">
        <v>1989</v>
      </c>
      <c r="C889" s="34" t="s">
        <v>1874</v>
      </c>
      <c r="D889" s="34" t="s">
        <v>1884</v>
      </c>
      <c r="E889" s="33" t="s">
        <v>51</v>
      </c>
      <c r="F889" s="33" t="s">
        <v>1912</v>
      </c>
      <c r="G889" s="33" t="s">
        <v>1984</v>
      </c>
      <c r="H889" s="33" t="s">
        <v>341</v>
      </c>
      <c r="I889" s="33">
        <v>18242771115</v>
      </c>
      <c r="J889" s="33" t="s">
        <v>1891</v>
      </c>
      <c r="K889" s="33" t="s">
        <v>1914</v>
      </c>
      <c r="L889" s="33" t="s">
        <v>27</v>
      </c>
      <c r="M889" s="33">
        <v>18242793456</v>
      </c>
      <c r="N889" s="33" t="s">
        <v>1891</v>
      </c>
      <c r="O889" s="33" t="s">
        <v>1892</v>
      </c>
      <c r="P889" s="33" t="s">
        <v>72</v>
      </c>
      <c r="Q889" s="33">
        <v>13065272666</v>
      </c>
      <c r="R889" s="33" t="s">
        <v>1893</v>
      </c>
      <c r="S889" s="33" t="s">
        <v>1894</v>
      </c>
      <c r="T889" s="33">
        <v>13324271888</v>
      </c>
      <c r="U889" s="7"/>
      <c r="V889" s="7"/>
    </row>
    <row r="890" s="3" customFormat="1" ht="27" spans="1:22">
      <c r="A890" s="15">
        <f t="shared" si="14"/>
        <v>886</v>
      </c>
      <c r="B890" s="34" t="s">
        <v>1990</v>
      </c>
      <c r="C890" s="34" t="s">
        <v>1874</v>
      </c>
      <c r="D890" s="34" t="s">
        <v>1884</v>
      </c>
      <c r="E890" s="33" t="s">
        <v>51</v>
      </c>
      <c r="F890" s="33" t="s">
        <v>1912</v>
      </c>
      <c r="G890" s="33" t="s">
        <v>1984</v>
      </c>
      <c r="H890" s="33" t="s">
        <v>341</v>
      </c>
      <c r="I890" s="33">
        <v>18242771115</v>
      </c>
      <c r="J890" s="33" t="s">
        <v>1891</v>
      </c>
      <c r="K890" s="33" t="s">
        <v>1914</v>
      </c>
      <c r="L890" s="33" t="s">
        <v>27</v>
      </c>
      <c r="M890" s="33">
        <v>18242793456</v>
      </c>
      <c r="N890" s="33" t="s">
        <v>1891</v>
      </c>
      <c r="O890" s="33" t="s">
        <v>1892</v>
      </c>
      <c r="P890" s="33" t="s">
        <v>72</v>
      </c>
      <c r="Q890" s="33">
        <v>13065272666</v>
      </c>
      <c r="R890" s="33" t="s">
        <v>1893</v>
      </c>
      <c r="S890" s="33" t="s">
        <v>1894</v>
      </c>
      <c r="T890" s="33">
        <v>13324271888</v>
      </c>
      <c r="U890" s="7"/>
      <c r="V890" s="7"/>
    </row>
    <row r="891" s="3" customFormat="1" ht="27" spans="1:22">
      <c r="A891" s="15">
        <f t="shared" si="14"/>
        <v>887</v>
      </c>
      <c r="B891" s="34" t="s">
        <v>1991</v>
      </c>
      <c r="C891" s="34" t="s">
        <v>1874</v>
      </c>
      <c r="D891" s="34" t="s">
        <v>1884</v>
      </c>
      <c r="E891" s="33" t="s">
        <v>51</v>
      </c>
      <c r="F891" s="33" t="s">
        <v>1912</v>
      </c>
      <c r="G891" s="33" t="s">
        <v>1984</v>
      </c>
      <c r="H891" s="33" t="s">
        <v>341</v>
      </c>
      <c r="I891" s="33">
        <v>18242771115</v>
      </c>
      <c r="J891" s="33" t="s">
        <v>1891</v>
      </c>
      <c r="K891" s="33" t="s">
        <v>1914</v>
      </c>
      <c r="L891" s="33" t="s">
        <v>27</v>
      </c>
      <c r="M891" s="33">
        <v>18242793456</v>
      </c>
      <c r="N891" s="33" t="s">
        <v>1891</v>
      </c>
      <c r="O891" s="33" t="s">
        <v>1892</v>
      </c>
      <c r="P891" s="33" t="s">
        <v>72</v>
      </c>
      <c r="Q891" s="33">
        <v>13065272666</v>
      </c>
      <c r="R891" s="33" t="s">
        <v>1893</v>
      </c>
      <c r="S891" s="33" t="s">
        <v>1894</v>
      </c>
      <c r="T891" s="33">
        <v>13324271888</v>
      </c>
      <c r="U891" s="7"/>
      <c r="V891" s="7"/>
    </row>
    <row r="892" s="3" customFormat="1" ht="27" spans="1:22">
      <c r="A892" s="15">
        <f t="shared" si="14"/>
        <v>888</v>
      </c>
      <c r="B892" s="34" t="s">
        <v>1992</v>
      </c>
      <c r="C892" s="34" t="s">
        <v>1874</v>
      </c>
      <c r="D892" s="34" t="s">
        <v>1884</v>
      </c>
      <c r="E892" s="33" t="s">
        <v>51</v>
      </c>
      <c r="F892" s="33" t="s">
        <v>1912</v>
      </c>
      <c r="G892" s="33" t="s">
        <v>1913</v>
      </c>
      <c r="H892" s="33" t="s">
        <v>341</v>
      </c>
      <c r="I892" s="33">
        <v>18642757223</v>
      </c>
      <c r="J892" s="33" t="s">
        <v>1891</v>
      </c>
      <c r="K892" s="33" t="s">
        <v>1914</v>
      </c>
      <c r="L892" s="33" t="s">
        <v>27</v>
      </c>
      <c r="M892" s="33">
        <v>18242793456</v>
      </c>
      <c r="N892" s="33" t="s">
        <v>1891</v>
      </c>
      <c r="O892" s="33" t="s">
        <v>1892</v>
      </c>
      <c r="P892" s="33" t="s">
        <v>72</v>
      </c>
      <c r="Q892" s="33">
        <v>13065272666</v>
      </c>
      <c r="R892" s="33" t="s">
        <v>1893</v>
      </c>
      <c r="S892" s="33" t="s">
        <v>1894</v>
      </c>
      <c r="T892" s="33">
        <v>13324271888</v>
      </c>
      <c r="U892" s="7"/>
      <c r="V892" s="7"/>
    </row>
    <row r="893" s="3" customFormat="1" ht="27" spans="1:22">
      <c r="A893" s="15">
        <f t="shared" si="14"/>
        <v>889</v>
      </c>
      <c r="B893" s="34" t="s">
        <v>1993</v>
      </c>
      <c r="C893" s="34" t="s">
        <v>1874</v>
      </c>
      <c r="D893" s="34" t="s">
        <v>1884</v>
      </c>
      <c r="E893" s="33" t="s">
        <v>51</v>
      </c>
      <c r="F893" s="33" t="s">
        <v>1912</v>
      </c>
      <c r="G893" s="33" t="s">
        <v>1913</v>
      </c>
      <c r="H893" s="33" t="s">
        <v>341</v>
      </c>
      <c r="I893" s="33">
        <v>18642757223</v>
      </c>
      <c r="J893" s="33" t="s">
        <v>1891</v>
      </c>
      <c r="K893" s="33" t="s">
        <v>1914</v>
      </c>
      <c r="L893" s="33" t="s">
        <v>27</v>
      </c>
      <c r="M893" s="33">
        <v>18242793456</v>
      </c>
      <c r="N893" s="33" t="s">
        <v>1891</v>
      </c>
      <c r="O893" s="33" t="s">
        <v>1892</v>
      </c>
      <c r="P893" s="33" t="s">
        <v>72</v>
      </c>
      <c r="Q893" s="33">
        <v>13065272666</v>
      </c>
      <c r="R893" s="33" t="s">
        <v>1893</v>
      </c>
      <c r="S893" s="33" t="s">
        <v>1894</v>
      </c>
      <c r="T893" s="33">
        <v>13324271888</v>
      </c>
      <c r="U893" s="7"/>
      <c r="V893" s="7"/>
    </row>
    <row r="894" s="3" customFormat="1" spans="1:22">
      <c r="A894" s="15">
        <f t="shared" si="14"/>
        <v>890</v>
      </c>
      <c r="B894" s="34" t="s">
        <v>1994</v>
      </c>
      <c r="C894" s="34" t="s">
        <v>1874</v>
      </c>
      <c r="D894" s="34" t="s">
        <v>1938</v>
      </c>
      <c r="E894" s="33" t="s">
        <v>33</v>
      </c>
      <c r="F894" s="33" t="s">
        <v>1956</v>
      </c>
      <c r="G894" s="33" t="s">
        <v>1957</v>
      </c>
      <c r="H894" s="33" t="s">
        <v>1958</v>
      </c>
      <c r="I894" s="33">
        <v>15204292097</v>
      </c>
      <c r="J894" s="33" t="s">
        <v>1959</v>
      </c>
      <c r="K894" s="33" t="s">
        <v>1960</v>
      </c>
      <c r="L894" s="33" t="s">
        <v>24</v>
      </c>
      <c r="M894" s="33">
        <v>13942749958</v>
      </c>
      <c r="N894" s="33" t="s">
        <v>1961</v>
      </c>
      <c r="O894" s="33" t="s">
        <v>1962</v>
      </c>
      <c r="P894" s="33" t="s">
        <v>72</v>
      </c>
      <c r="Q894" s="33">
        <v>15909871566</v>
      </c>
      <c r="R894" s="33" t="s">
        <v>1963</v>
      </c>
      <c r="S894" s="33" t="s">
        <v>29</v>
      </c>
      <c r="T894" s="33">
        <v>13942712227</v>
      </c>
      <c r="U894" s="7"/>
      <c r="V894" s="7"/>
    </row>
    <row r="895" s="3" customFormat="1" spans="1:22">
      <c r="A895" s="15">
        <f t="shared" si="14"/>
        <v>891</v>
      </c>
      <c r="B895" s="34" t="s">
        <v>1995</v>
      </c>
      <c r="C895" s="34" t="s">
        <v>1874</v>
      </c>
      <c r="D895" s="34" t="s">
        <v>1938</v>
      </c>
      <c r="E895" s="33" t="s">
        <v>898</v>
      </c>
      <c r="F895" s="33" t="s">
        <v>1956</v>
      </c>
      <c r="G895" s="33" t="s">
        <v>1957</v>
      </c>
      <c r="H895" s="33" t="s">
        <v>1958</v>
      </c>
      <c r="I895" s="33">
        <v>15204292097</v>
      </c>
      <c r="J895" s="33" t="s">
        <v>1959</v>
      </c>
      <c r="K895" s="33" t="s">
        <v>1960</v>
      </c>
      <c r="L895" s="33" t="s">
        <v>24</v>
      </c>
      <c r="M895" s="33">
        <v>13942749958</v>
      </c>
      <c r="N895" s="33" t="s">
        <v>1961</v>
      </c>
      <c r="O895" s="33" t="s">
        <v>1962</v>
      </c>
      <c r="P895" s="33" t="s">
        <v>72</v>
      </c>
      <c r="Q895" s="33">
        <v>15909871566</v>
      </c>
      <c r="R895" s="33" t="s">
        <v>1963</v>
      </c>
      <c r="S895" s="33" t="s">
        <v>29</v>
      </c>
      <c r="T895" s="33">
        <v>13942712227</v>
      </c>
      <c r="U895" s="7"/>
      <c r="V895" s="7"/>
    </row>
    <row r="896" s="3" customFormat="1" ht="27" spans="1:22">
      <c r="A896" s="15">
        <f t="shared" si="14"/>
        <v>892</v>
      </c>
      <c r="B896" s="34" t="s">
        <v>1996</v>
      </c>
      <c r="C896" s="34" t="s">
        <v>1874</v>
      </c>
      <c r="D896" s="34" t="s">
        <v>1884</v>
      </c>
      <c r="E896" s="33" t="s">
        <v>51</v>
      </c>
      <c r="F896" s="33" t="s">
        <v>1997</v>
      </c>
      <c r="G896" s="33" t="s">
        <v>1998</v>
      </c>
      <c r="H896" s="33" t="s">
        <v>96</v>
      </c>
      <c r="I896" s="33">
        <v>13709877772</v>
      </c>
      <c r="J896" s="33" t="s">
        <v>1999</v>
      </c>
      <c r="K896" s="33" t="s">
        <v>2000</v>
      </c>
      <c r="L896" s="33" t="s">
        <v>1890</v>
      </c>
      <c r="M896" s="33">
        <v>18204271999</v>
      </c>
      <c r="N896" s="33" t="s">
        <v>1891</v>
      </c>
      <c r="O896" s="33" t="s">
        <v>1892</v>
      </c>
      <c r="P896" s="33" t="s">
        <v>72</v>
      </c>
      <c r="Q896" s="33">
        <v>13065272666</v>
      </c>
      <c r="R896" s="33" t="s">
        <v>1893</v>
      </c>
      <c r="S896" s="33" t="s">
        <v>1894</v>
      </c>
      <c r="T896" s="33">
        <v>13324271888</v>
      </c>
      <c r="U896" s="7"/>
      <c r="V896" s="7"/>
    </row>
    <row r="897" s="3" customFormat="1" ht="27" spans="1:22">
      <c r="A897" s="15">
        <f t="shared" si="14"/>
        <v>893</v>
      </c>
      <c r="B897" s="34" t="s">
        <v>2001</v>
      </c>
      <c r="C897" s="34" t="s">
        <v>1874</v>
      </c>
      <c r="D897" s="34" t="s">
        <v>1884</v>
      </c>
      <c r="E897" s="33" t="s">
        <v>51</v>
      </c>
      <c r="F897" s="33" t="s">
        <v>2002</v>
      </c>
      <c r="G897" s="33" t="s">
        <v>2003</v>
      </c>
      <c r="H897" s="33" t="s">
        <v>96</v>
      </c>
      <c r="I897" s="33">
        <v>13324251177</v>
      </c>
      <c r="J897" s="33" t="s">
        <v>2004</v>
      </c>
      <c r="K897" s="33" t="s">
        <v>2005</v>
      </c>
      <c r="L897" s="33" t="s">
        <v>665</v>
      </c>
      <c r="M897" s="33">
        <v>13065250326</v>
      </c>
      <c r="N897" s="33" t="s">
        <v>1891</v>
      </c>
      <c r="O897" s="33" t="s">
        <v>1892</v>
      </c>
      <c r="P897" s="33" t="s">
        <v>72</v>
      </c>
      <c r="Q897" s="33">
        <v>13065272666</v>
      </c>
      <c r="R897" s="33" t="s">
        <v>1893</v>
      </c>
      <c r="S897" s="33" t="s">
        <v>1894</v>
      </c>
      <c r="T897" s="33">
        <v>13324271888</v>
      </c>
      <c r="U897" s="7"/>
      <c r="V897" s="7"/>
    </row>
    <row r="898" s="3" customFormat="1" ht="27" spans="1:22">
      <c r="A898" s="15">
        <f t="shared" si="14"/>
        <v>894</v>
      </c>
      <c r="B898" s="34" t="s">
        <v>2006</v>
      </c>
      <c r="C898" s="34" t="s">
        <v>1874</v>
      </c>
      <c r="D898" s="34" t="s">
        <v>1884</v>
      </c>
      <c r="E898" s="33" t="s">
        <v>51</v>
      </c>
      <c r="F898" s="33" t="s">
        <v>2007</v>
      </c>
      <c r="G898" s="33" t="s">
        <v>2008</v>
      </c>
      <c r="H898" s="33" t="s">
        <v>88</v>
      </c>
      <c r="I898" s="33" t="s">
        <v>2009</v>
      </c>
      <c r="J898" s="33" t="s">
        <v>2010</v>
      </c>
      <c r="K898" s="33" t="s">
        <v>2008</v>
      </c>
      <c r="L898" s="33" t="s">
        <v>88</v>
      </c>
      <c r="M898" s="33" t="s">
        <v>2009</v>
      </c>
      <c r="N898" s="33" t="s">
        <v>1891</v>
      </c>
      <c r="O898" s="33" t="s">
        <v>1892</v>
      </c>
      <c r="P898" s="33" t="s">
        <v>72</v>
      </c>
      <c r="Q898" s="33">
        <v>13065272666</v>
      </c>
      <c r="R898" s="33" t="s">
        <v>1893</v>
      </c>
      <c r="S898" s="33" t="s">
        <v>1894</v>
      </c>
      <c r="T898" s="33">
        <v>13324271888</v>
      </c>
      <c r="U898" s="7"/>
      <c r="V898" s="7"/>
    </row>
    <row r="899" s="3" customFormat="1" ht="27" spans="1:22">
      <c r="A899" s="15">
        <f t="shared" si="14"/>
        <v>895</v>
      </c>
      <c r="B899" s="34" t="s">
        <v>2011</v>
      </c>
      <c r="C899" s="34" t="s">
        <v>1874</v>
      </c>
      <c r="D899" s="34" t="s">
        <v>1884</v>
      </c>
      <c r="E899" s="33" t="s">
        <v>51</v>
      </c>
      <c r="F899" s="33" t="s">
        <v>1997</v>
      </c>
      <c r="G899" s="33" t="s">
        <v>1998</v>
      </c>
      <c r="H899" s="33" t="s">
        <v>96</v>
      </c>
      <c r="I899" s="33">
        <v>13709877772</v>
      </c>
      <c r="J899" s="33" t="s">
        <v>1999</v>
      </c>
      <c r="K899" s="33" t="s">
        <v>2000</v>
      </c>
      <c r="L899" s="33" t="s">
        <v>1890</v>
      </c>
      <c r="M899" s="33">
        <v>18204271999</v>
      </c>
      <c r="N899" s="33" t="s">
        <v>1891</v>
      </c>
      <c r="O899" s="33" t="s">
        <v>1892</v>
      </c>
      <c r="P899" s="33" t="s">
        <v>72</v>
      </c>
      <c r="Q899" s="33">
        <v>13065272666</v>
      </c>
      <c r="R899" s="33" t="s">
        <v>1893</v>
      </c>
      <c r="S899" s="33" t="s">
        <v>1894</v>
      </c>
      <c r="T899" s="33">
        <v>13324271888</v>
      </c>
      <c r="U899" s="7"/>
      <c r="V899" s="7"/>
    </row>
    <row r="900" s="3" customFormat="1" ht="27" spans="1:22">
      <c r="A900" s="15">
        <f t="shared" ref="A900:A963" si="15">ROW()-4</f>
        <v>896</v>
      </c>
      <c r="B900" s="34" t="s">
        <v>2012</v>
      </c>
      <c r="C900" s="34" t="s">
        <v>1874</v>
      </c>
      <c r="D900" s="34" t="s">
        <v>1884</v>
      </c>
      <c r="E900" s="33" t="s">
        <v>51</v>
      </c>
      <c r="F900" s="33" t="s">
        <v>1906</v>
      </c>
      <c r="G900" s="33" t="s">
        <v>1907</v>
      </c>
      <c r="H900" s="33" t="s">
        <v>96</v>
      </c>
      <c r="I900" s="33">
        <v>18704259992</v>
      </c>
      <c r="J900" s="33" t="s">
        <v>1908</v>
      </c>
      <c r="K900" s="33" t="s">
        <v>1909</v>
      </c>
      <c r="L900" s="33" t="s">
        <v>1910</v>
      </c>
      <c r="M900" s="33">
        <v>13309874419</v>
      </c>
      <c r="N900" s="33" t="s">
        <v>1891</v>
      </c>
      <c r="O900" s="33" t="s">
        <v>1892</v>
      </c>
      <c r="P900" s="33" t="s">
        <v>72</v>
      </c>
      <c r="Q900" s="33">
        <v>13065272666</v>
      </c>
      <c r="R900" s="33" t="s">
        <v>1893</v>
      </c>
      <c r="S900" s="33" t="s">
        <v>1894</v>
      </c>
      <c r="T900" s="33">
        <v>13324271888</v>
      </c>
      <c r="U900" s="7"/>
      <c r="V900" s="7"/>
    </row>
    <row r="901" s="3" customFormat="1" ht="27" spans="1:22">
      <c r="A901" s="15">
        <f t="shared" si="15"/>
        <v>897</v>
      </c>
      <c r="B901" s="34" t="s">
        <v>2013</v>
      </c>
      <c r="C901" s="34" t="s">
        <v>1874</v>
      </c>
      <c r="D901" s="34" t="s">
        <v>1884</v>
      </c>
      <c r="E901" s="33" t="s">
        <v>51</v>
      </c>
      <c r="F901" s="33" t="s">
        <v>1906</v>
      </c>
      <c r="G901" s="33" t="s">
        <v>1907</v>
      </c>
      <c r="H901" s="33" t="s">
        <v>96</v>
      </c>
      <c r="I901" s="33">
        <v>18704259992</v>
      </c>
      <c r="J901" s="33" t="s">
        <v>1908</v>
      </c>
      <c r="K901" s="33" t="s">
        <v>1909</v>
      </c>
      <c r="L901" s="33" t="s">
        <v>1910</v>
      </c>
      <c r="M901" s="33">
        <v>13309874419</v>
      </c>
      <c r="N901" s="33" t="s">
        <v>1891</v>
      </c>
      <c r="O901" s="33" t="s">
        <v>1892</v>
      </c>
      <c r="P901" s="33" t="s">
        <v>72</v>
      </c>
      <c r="Q901" s="33">
        <v>13065272666</v>
      </c>
      <c r="R901" s="33" t="s">
        <v>1893</v>
      </c>
      <c r="S901" s="33" t="s">
        <v>1894</v>
      </c>
      <c r="T901" s="33">
        <v>13324271888</v>
      </c>
      <c r="U901" s="7"/>
      <c r="V901" s="7"/>
    </row>
    <row r="902" s="3" customFormat="1" ht="27" spans="1:22">
      <c r="A902" s="15">
        <f t="shared" si="15"/>
        <v>898</v>
      </c>
      <c r="B902" s="34" t="s">
        <v>2014</v>
      </c>
      <c r="C902" s="34" t="s">
        <v>1874</v>
      </c>
      <c r="D902" s="34" t="s">
        <v>1884</v>
      </c>
      <c r="E902" s="33" t="s">
        <v>51</v>
      </c>
      <c r="F902" s="33" t="s">
        <v>1912</v>
      </c>
      <c r="G902" s="33" t="s">
        <v>2015</v>
      </c>
      <c r="H902" s="33" t="s">
        <v>96</v>
      </c>
      <c r="I902" s="33">
        <v>13998750688</v>
      </c>
      <c r="J902" s="33" t="s">
        <v>1891</v>
      </c>
      <c r="K902" s="33" t="s">
        <v>1914</v>
      </c>
      <c r="L902" s="33" t="s">
        <v>27</v>
      </c>
      <c r="M902" s="33">
        <v>18242793456</v>
      </c>
      <c r="N902" s="33" t="s">
        <v>1891</v>
      </c>
      <c r="O902" s="33" t="s">
        <v>1892</v>
      </c>
      <c r="P902" s="33" t="s">
        <v>72</v>
      </c>
      <c r="Q902" s="33">
        <v>13065272666</v>
      </c>
      <c r="R902" s="33" t="s">
        <v>1893</v>
      </c>
      <c r="S902" s="33" t="s">
        <v>1894</v>
      </c>
      <c r="T902" s="33">
        <v>13324271888</v>
      </c>
      <c r="U902" s="7"/>
      <c r="V902" s="7"/>
    </row>
    <row r="903" s="3" customFormat="1" ht="27" spans="1:22">
      <c r="A903" s="15">
        <f t="shared" si="15"/>
        <v>899</v>
      </c>
      <c r="B903" s="34" t="s">
        <v>2016</v>
      </c>
      <c r="C903" s="34" t="s">
        <v>1874</v>
      </c>
      <c r="D903" s="34" t="s">
        <v>1884</v>
      </c>
      <c r="E903" s="33" t="s">
        <v>51</v>
      </c>
      <c r="F903" s="33" t="s">
        <v>2002</v>
      </c>
      <c r="G903" s="33" t="s">
        <v>2003</v>
      </c>
      <c r="H903" s="33" t="s">
        <v>96</v>
      </c>
      <c r="I903" s="33">
        <v>13324251177</v>
      </c>
      <c r="J903" s="33" t="s">
        <v>2004</v>
      </c>
      <c r="K903" s="33" t="s">
        <v>2005</v>
      </c>
      <c r="L903" s="33" t="s">
        <v>665</v>
      </c>
      <c r="M903" s="33">
        <v>13065250326</v>
      </c>
      <c r="N903" s="33" t="s">
        <v>1891</v>
      </c>
      <c r="O903" s="33" t="s">
        <v>1892</v>
      </c>
      <c r="P903" s="33" t="s">
        <v>72</v>
      </c>
      <c r="Q903" s="33">
        <v>13065272666</v>
      </c>
      <c r="R903" s="33" t="s">
        <v>1893</v>
      </c>
      <c r="S903" s="33" t="s">
        <v>1894</v>
      </c>
      <c r="T903" s="33">
        <v>13324271888</v>
      </c>
      <c r="U903" s="7"/>
      <c r="V903" s="7"/>
    </row>
    <row r="904" s="3" customFormat="1" ht="27" spans="1:22">
      <c r="A904" s="15">
        <f t="shared" si="15"/>
        <v>900</v>
      </c>
      <c r="B904" s="34" t="s">
        <v>2017</v>
      </c>
      <c r="C904" s="34" t="s">
        <v>1874</v>
      </c>
      <c r="D904" s="34" t="s">
        <v>1884</v>
      </c>
      <c r="E904" s="33" t="s">
        <v>51</v>
      </c>
      <c r="F904" s="33" t="s">
        <v>1966</v>
      </c>
      <c r="G904" s="33" t="s">
        <v>1967</v>
      </c>
      <c r="H904" s="33" t="s">
        <v>96</v>
      </c>
      <c r="I904" s="33" t="s">
        <v>1968</v>
      </c>
      <c r="J904" s="33" t="s">
        <v>1969</v>
      </c>
      <c r="K904" s="33" t="s">
        <v>1970</v>
      </c>
      <c r="L904" s="33" t="s">
        <v>725</v>
      </c>
      <c r="M904" s="33">
        <v>18842766567</v>
      </c>
      <c r="N904" s="33" t="s">
        <v>1891</v>
      </c>
      <c r="O904" s="33" t="s">
        <v>1892</v>
      </c>
      <c r="P904" s="33" t="s">
        <v>72</v>
      </c>
      <c r="Q904" s="33">
        <v>13065272666</v>
      </c>
      <c r="R904" s="33" t="s">
        <v>1893</v>
      </c>
      <c r="S904" s="33" t="s">
        <v>1894</v>
      </c>
      <c r="T904" s="33">
        <v>13324271888</v>
      </c>
      <c r="U904" s="7"/>
      <c r="V904" s="7"/>
    </row>
    <row r="905" s="3" customFormat="1" ht="27" spans="1:22">
      <c r="A905" s="15">
        <f t="shared" si="15"/>
        <v>901</v>
      </c>
      <c r="B905" s="34" t="s">
        <v>2018</v>
      </c>
      <c r="C905" s="34" t="s">
        <v>1874</v>
      </c>
      <c r="D905" s="34" t="s">
        <v>1884</v>
      </c>
      <c r="E905" s="33" t="s">
        <v>51</v>
      </c>
      <c r="F905" s="33" t="s">
        <v>1997</v>
      </c>
      <c r="G905" s="33" t="s">
        <v>1998</v>
      </c>
      <c r="H905" s="33" t="s">
        <v>96</v>
      </c>
      <c r="I905" s="33">
        <v>13709877772</v>
      </c>
      <c r="J905" s="33" t="s">
        <v>1999</v>
      </c>
      <c r="K905" s="33" t="s">
        <v>2000</v>
      </c>
      <c r="L905" s="33" t="s">
        <v>1890</v>
      </c>
      <c r="M905" s="33">
        <v>18204271999</v>
      </c>
      <c r="N905" s="33" t="s">
        <v>1891</v>
      </c>
      <c r="O905" s="33" t="s">
        <v>1892</v>
      </c>
      <c r="P905" s="33" t="s">
        <v>72</v>
      </c>
      <c r="Q905" s="33">
        <v>13065272666</v>
      </c>
      <c r="R905" s="33" t="s">
        <v>1893</v>
      </c>
      <c r="S905" s="33" t="s">
        <v>1894</v>
      </c>
      <c r="T905" s="33">
        <v>13324271888</v>
      </c>
      <c r="U905" s="7"/>
      <c r="V905" s="7"/>
    </row>
    <row r="906" s="3" customFormat="1" ht="27" spans="1:22">
      <c r="A906" s="15">
        <f t="shared" si="15"/>
        <v>902</v>
      </c>
      <c r="B906" s="34" t="s">
        <v>2019</v>
      </c>
      <c r="C906" s="34" t="s">
        <v>1874</v>
      </c>
      <c r="D906" s="34" t="s">
        <v>1884</v>
      </c>
      <c r="E906" s="33" t="s">
        <v>51</v>
      </c>
      <c r="F906" s="33" t="s">
        <v>1997</v>
      </c>
      <c r="G906" s="33" t="s">
        <v>1998</v>
      </c>
      <c r="H906" s="33" t="s">
        <v>96</v>
      </c>
      <c r="I906" s="33">
        <v>13709877772</v>
      </c>
      <c r="J906" s="33" t="s">
        <v>1999</v>
      </c>
      <c r="K906" s="33" t="s">
        <v>2000</v>
      </c>
      <c r="L906" s="33" t="s">
        <v>1890</v>
      </c>
      <c r="M906" s="33">
        <v>18204271999</v>
      </c>
      <c r="N906" s="33" t="s">
        <v>1891</v>
      </c>
      <c r="O906" s="33" t="s">
        <v>1892</v>
      </c>
      <c r="P906" s="33" t="s">
        <v>72</v>
      </c>
      <c r="Q906" s="33">
        <v>13065272666</v>
      </c>
      <c r="R906" s="33" t="s">
        <v>1893</v>
      </c>
      <c r="S906" s="33" t="s">
        <v>1894</v>
      </c>
      <c r="T906" s="33">
        <v>13324271888</v>
      </c>
      <c r="U906" s="7"/>
      <c r="V906" s="7"/>
    </row>
    <row r="907" s="3" customFormat="1" ht="27" spans="1:22">
      <c r="A907" s="15">
        <f t="shared" si="15"/>
        <v>903</v>
      </c>
      <c r="B907" s="34" t="s">
        <v>2020</v>
      </c>
      <c r="C907" s="34" t="s">
        <v>1874</v>
      </c>
      <c r="D907" s="34" t="s">
        <v>1884</v>
      </c>
      <c r="E907" s="33" t="s">
        <v>51</v>
      </c>
      <c r="F907" s="33" t="s">
        <v>1997</v>
      </c>
      <c r="G907" s="33" t="s">
        <v>1998</v>
      </c>
      <c r="H907" s="33" t="s">
        <v>96</v>
      </c>
      <c r="I907" s="33">
        <v>13709877772</v>
      </c>
      <c r="J907" s="33" t="s">
        <v>1999</v>
      </c>
      <c r="K907" s="33" t="s">
        <v>2000</v>
      </c>
      <c r="L907" s="33" t="s">
        <v>1890</v>
      </c>
      <c r="M907" s="33">
        <v>18204271999</v>
      </c>
      <c r="N907" s="33" t="s">
        <v>1891</v>
      </c>
      <c r="O907" s="33" t="s">
        <v>1892</v>
      </c>
      <c r="P907" s="33" t="s">
        <v>72</v>
      </c>
      <c r="Q907" s="33">
        <v>13065272666</v>
      </c>
      <c r="R907" s="33" t="s">
        <v>1893</v>
      </c>
      <c r="S907" s="33" t="s">
        <v>1894</v>
      </c>
      <c r="T907" s="33">
        <v>13324271888</v>
      </c>
      <c r="U907" s="7"/>
      <c r="V907" s="7"/>
    </row>
    <row r="908" s="3" customFormat="1" ht="27" spans="1:22">
      <c r="A908" s="15">
        <f t="shared" si="15"/>
        <v>904</v>
      </c>
      <c r="B908" s="34" t="s">
        <v>2021</v>
      </c>
      <c r="C908" s="34" t="s">
        <v>1874</v>
      </c>
      <c r="D908" s="34" t="s">
        <v>1884</v>
      </c>
      <c r="E908" s="33" t="s">
        <v>51</v>
      </c>
      <c r="F908" s="33" t="s">
        <v>1997</v>
      </c>
      <c r="G908" s="33" t="s">
        <v>1998</v>
      </c>
      <c r="H908" s="33" t="s">
        <v>96</v>
      </c>
      <c r="I908" s="33">
        <v>13709877772</v>
      </c>
      <c r="J908" s="33" t="s">
        <v>1999</v>
      </c>
      <c r="K908" s="33" t="s">
        <v>2000</v>
      </c>
      <c r="L908" s="33" t="s">
        <v>1890</v>
      </c>
      <c r="M908" s="33">
        <v>18204271999</v>
      </c>
      <c r="N908" s="33" t="s">
        <v>1891</v>
      </c>
      <c r="O908" s="33" t="s">
        <v>1892</v>
      </c>
      <c r="P908" s="33" t="s">
        <v>72</v>
      </c>
      <c r="Q908" s="33">
        <v>13065272666</v>
      </c>
      <c r="R908" s="33" t="s">
        <v>1893</v>
      </c>
      <c r="S908" s="33" t="s">
        <v>1894</v>
      </c>
      <c r="T908" s="33">
        <v>13324271888</v>
      </c>
      <c r="U908" s="7"/>
      <c r="V908" s="7"/>
    </row>
    <row r="909" s="3" customFormat="1" ht="27" spans="1:22">
      <c r="A909" s="15">
        <f t="shared" si="15"/>
        <v>905</v>
      </c>
      <c r="B909" s="34" t="s">
        <v>2022</v>
      </c>
      <c r="C909" s="34" t="s">
        <v>1874</v>
      </c>
      <c r="D909" s="34" t="s">
        <v>1884</v>
      </c>
      <c r="E909" s="33" t="s">
        <v>51</v>
      </c>
      <c r="F909" s="33" t="s">
        <v>1997</v>
      </c>
      <c r="G909" s="33" t="s">
        <v>1998</v>
      </c>
      <c r="H909" s="33" t="s">
        <v>96</v>
      </c>
      <c r="I909" s="33">
        <v>13709877772</v>
      </c>
      <c r="J909" s="33" t="s">
        <v>1999</v>
      </c>
      <c r="K909" s="33" t="s">
        <v>2000</v>
      </c>
      <c r="L909" s="33" t="s">
        <v>1890</v>
      </c>
      <c r="M909" s="33">
        <v>18204271999</v>
      </c>
      <c r="N909" s="33" t="s">
        <v>1891</v>
      </c>
      <c r="O909" s="33" t="s">
        <v>1892</v>
      </c>
      <c r="P909" s="33" t="s">
        <v>72</v>
      </c>
      <c r="Q909" s="33">
        <v>13065272666</v>
      </c>
      <c r="R909" s="33" t="s">
        <v>1893</v>
      </c>
      <c r="S909" s="33" t="s">
        <v>1894</v>
      </c>
      <c r="T909" s="33">
        <v>13324271888</v>
      </c>
      <c r="U909" s="7"/>
      <c r="V909" s="7"/>
    </row>
    <row r="910" s="3" customFormat="1" ht="27" spans="1:22">
      <c r="A910" s="15">
        <f t="shared" si="15"/>
        <v>906</v>
      </c>
      <c r="B910" s="34" t="s">
        <v>2023</v>
      </c>
      <c r="C910" s="34" t="s">
        <v>1874</v>
      </c>
      <c r="D910" s="34" t="s">
        <v>1884</v>
      </c>
      <c r="E910" s="33" t="s">
        <v>51</v>
      </c>
      <c r="F910" s="33" t="s">
        <v>1912</v>
      </c>
      <c r="G910" s="33" t="s">
        <v>1972</v>
      </c>
      <c r="H910" s="33" t="s">
        <v>341</v>
      </c>
      <c r="I910" s="33">
        <v>13842701029</v>
      </c>
      <c r="J910" s="33" t="s">
        <v>1891</v>
      </c>
      <c r="K910" s="33" t="s">
        <v>1914</v>
      </c>
      <c r="L910" s="33" t="s">
        <v>27</v>
      </c>
      <c r="M910" s="33">
        <v>18242793456</v>
      </c>
      <c r="N910" s="33" t="s">
        <v>1891</v>
      </c>
      <c r="O910" s="33" t="s">
        <v>1892</v>
      </c>
      <c r="P910" s="33" t="s">
        <v>72</v>
      </c>
      <c r="Q910" s="33">
        <v>13065272666</v>
      </c>
      <c r="R910" s="33" t="s">
        <v>1893</v>
      </c>
      <c r="S910" s="33" t="s">
        <v>1894</v>
      </c>
      <c r="T910" s="33">
        <v>13324271888</v>
      </c>
      <c r="U910" s="7"/>
      <c r="V910" s="7"/>
    </row>
    <row r="911" s="3" customFormat="1" ht="27" spans="1:22">
      <c r="A911" s="15">
        <f t="shared" si="15"/>
        <v>907</v>
      </c>
      <c r="B911" s="34" t="s">
        <v>2024</v>
      </c>
      <c r="C911" s="34" t="s">
        <v>1874</v>
      </c>
      <c r="D911" s="34" t="s">
        <v>1884</v>
      </c>
      <c r="E911" s="33" t="s">
        <v>51</v>
      </c>
      <c r="F911" s="33" t="s">
        <v>1997</v>
      </c>
      <c r="G911" s="33" t="s">
        <v>1998</v>
      </c>
      <c r="H911" s="33" t="s">
        <v>96</v>
      </c>
      <c r="I911" s="33">
        <v>13709877772</v>
      </c>
      <c r="J911" s="33" t="s">
        <v>1999</v>
      </c>
      <c r="K911" s="33" t="s">
        <v>2000</v>
      </c>
      <c r="L911" s="33" t="s">
        <v>1890</v>
      </c>
      <c r="M911" s="33">
        <v>18204271999</v>
      </c>
      <c r="N911" s="33" t="s">
        <v>1891</v>
      </c>
      <c r="O911" s="33" t="s">
        <v>1892</v>
      </c>
      <c r="P911" s="33" t="s">
        <v>72</v>
      </c>
      <c r="Q911" s="33">
        <v>13065272666</v>
      </c>
      <c r="R911" s="33" t="s">
        <v>1893</v>
      </c>
      <c r="S911" s="33" t="s">
        <v>1894</v>
      </c>
      <c r="T911" s="33">
        <v>13324271888</v>
      </c>
      <c r="U911" s="7"/>
      <c r="V911" s="7"/>
    </row>
    <row r="912" s="3" customFormat="1" ht="27" spans="1:22">
      <c r="A912" s="15">
        <f t="shared" si="15"/>
        <v>908</v>
      </c>
      <c r="B912" s="34" t="s">
        <v>2025</v>
      </c>
      <c r="C912" s="34" t="s">
        <v>1874</v>
      </c>
      <c r="D912" s="34" t="s">
        <v>1884</v>
      </c>
      <c r="E912" s="33" t="s">
        <v>51</v>
      </c>
      <c r="F912" s="33" t="s">
        <v>1997</v>
      </c>
      <c r="G912" s="33" t="s">
        <v>1998</v>
      </c>
      <c r="H912" s="33" t="s">
        <v>96</v>
      </c>
      <c r="I912" s="33">
        <v>13709877772</v>
      </c>
      <c r="J912" s="33" t="s">
        <v>1999</v>
      </c>
      <c r="K912" s="33" t="s">
        <v>2000</v>
      </c>
      <c r="L912" s="33" t="s">
        <v>1890</v>
      </c>
      <c r="M912" s="33">
        <v>18204271999</v>
      </c>
      <c r="N912" s="33" t="s">
        <v>1891</v>
      </c>
      <c r="O912" s="33" t="s">
        <v>1892</v>
      </c>
      <c r="P912" s="33" t="s">
        <v>72</v>
      </c>
      <c r="Q912" s="33">
        <v>13065272666</v>
      </c>
      <c r="R912" s="33" t="s">
        <v>1893</v>
      </c>
      <c r="S912" s="33" t="s">
        <v>1894</v>
      </c>
      <c r="T912" s="33">
        <v>13324271888</v>
      </c>
      <c r="U912" s="7"/>
      <c r="V912" s="7"/>
    </row>
    <row r="913" s="3" customFormat="1" ht="27" spans="1:22">
      <c r="A913" s="15">
        <f t="shared" si="15"/>
        <v>909</v>
      </c>
      <c r="B913" s="34" t="s">
        <v>2026</v>
      </c>
      <c r="C913" s="34" t="s">
        <v>1874</v>
      </c>
      <c r="D913" s="34" t="s">
        <v>1884</v>
      </c>
      <c r="E913" s="33" t="s">
        <v>51</v>
      </c>
      <c r="F913" s="33" t="s">
        <v>1997</v>
      </c>
      <c r="G913" s="33" t="s">
        <v>1998</v>
      </c>
      <c r="H913" s="33" t="s">
        <v>96</v>
      </c>
      <c r="I913" s="33">
        <v>13709877772</v>
      </c>
      <c r="J913" s="33" t="s">
        <v>1999</v>
      </c>
      <c r="K913" s="33" t="s">
        <v>2000</v>
      </c>
      <c r="L913" s="33" t="s">
        <v>1890</v>
      </c>
      <c r="M913" s="33">
        <v>18204271999</v>
      </c>
      <c r="N913" s="33" t="s">
        <v>1891</v>
      </c>
      <c r="O913" s="33" t="s">
        <v>1892</v>
      </c>
      <c r="P913" s="33" t="s">
        <v>72</v>
      </c>
      <c r="Q913" s="33">
        <v>13065272666</v>
      </c>
      <c r="R913" s="33" t="s">
        <v>1893</v>
      </c>
      <c r="S913" s="33" t="s">
        <v>1894</v>
      </c>
      <c r="T913" s="33">
        <v>13324271888</v>
      </c>
      <c r="U913" s="7"/>
      <c r="V913" s="7"/>
    </row>
    <row r="914" s="3" customFormat="1" ht="27" spans="1:22">
      <c r="A914" s="15">
        <f t="shared" si="15"/>
        <v>910</v>
      </c>
      <c r="B914" s="34" t="s">
        <v>2027</v>
      </c>
      <c r="C914" s="34" t="s">
        <v>1874</v>
      </c>
      <c r="D914" s="34" t="s">
        <v>1884</v>
      </c>
      <c r="E914" s="33" t="s">
        <v>51</v>
      </c>
      <c r="F914" s="33" t="s">
        <v>1912</v>
      </c>
      <c r="G914" s="33" t="s">
        <v>2015</v>
      </c>
      <c r="H914" s="33" t="s">
        <v>96</v>
      </c>
      <c r="I914" s="33">
        <v>13998750688</v>
      </c>
      <c r="J914" s="33" t="s">
        <v>1891</v>
      </c>
      <c r="K914" s="33" t="s">
        <v>1914</v>
      </c>
      <c r="L914" s="33" t="s">
        <v>27</v>
      </c>
      <c r="M914" s="33">
        <v>18242793456</v>
      </c>
      <c r="N914" s="33" t="s">
        <v>1891</v>
      </c>
      <c r="O914" s="33" t="s">
        <v>1892</v>
      </c>
      <c r="P914" s="33" t="s">
        <v>72</v>
      </c>
      <c r="Q914" s="33">
        <v>13065272666</v>
      </c>
      <c r="R914" s="33" t="s">
        <v>1893</v>
      </c>
      <c r="S914" s="33" t="s">
        <v>1894</v>
      </c>
      <c r="T914" s="33">
        <v>13324271888</v>
      </c>
      <c r="U914" s="7"/>
      <c r="V914" s="7"/>
    </row>
    <row r="915" s="3" customFormat="1" ht="27" spans="1:22">
      <c r="A915" s="15">
        <f t="shared" si="15"/>
        <v>911</v>
      </c>
      <c r="B915" s="34" t="s">
        <v>2028</v>
      </c>
      <c r="C915" s="34" t="s">
        <v>1874</v>
      </c>
      <c r="D915" s="34" t="s">
        <v>1884</v>
      </c>
      <c r="E915" s="33" t="s">
        <v>51</v>
      </c>
      <c r="F915" s="33" t="s">
        <v>1912</v>
      </c>
      <c r="G915" s="33" t="s">
        <v>1913</v>
      </c>
      <c r="H915" s="33" t="s">
        <v>341</v>
      </c>
      <c r="I915" s="33">
        <v>18642757223</v>
      </c>
      <c r="J915" s="33" t="s">
        <v>1891</v>
      </c>
      <c r="K915" s="33" t="s">
        <v>1914</v>
      </c>
      <c r="L915" s="33" t="s">
        <v>27</v>
      </c>
      <c r="M915" s="33">
        <v>18242793456</v>
      </c>
      <c r="N915" s="33" t="s">
        <v>1891</v>
      </c>
      <c r="O915" s="33" t="s">
        <v>1892</v>
      </c>
      <c r="P915" s="33" t="s">
        <v>72</v>
      </c>
      <c r="Q915" s="33">
        <v>13065272666</v>
      </c>
      <c r="R915" s="33" t="s">
        <v>1893</v>
      </c>
      <c r="S915" s="33" t="s">
        <v>1894</v>
      </c>
      <c r="T915" s="33">
        <v>13324271888</v>
      </c>
      <c r="U915" s="7"/>
      <c r="V915" s="7"/>
    </row>
    <row r="916" s="3" customFormat="1" ht="27" spans="1:22">
      <c r="A916" s="15">
        <f t="shared" si="15"/>
        <v>912</v>
      </c>
      <c r="B916" s="34" t="s">
        <v>2029</v>
      </c>
      <c r="C916" s="34" t="s">
        <v>1874</v>
      </c>
      <c r="D916" s="34" t="s">
        <v>1884</v>
      </c>
      <c r="E916" s="33" t="s">
        <v>51</v>
      </c>
      <c r="F916" s="33" t="s">
        <v>1912</v>
      </c>
      <c r="G916" s="33" t="s">
        <v>1913</v>
      </c>
      <c r="H916" s="33" t="s">
        <v>341</v>
      </c>
      <c r="I916" s="33">
        <v>18642757223</v>
      </c>
      <c r="J916" s="33" t="s">
        <v>1891</v>
      </c>
      <c r="K916" s="33" t="s">
        <v>1914</v>
      </c>
      <c r="L916" s="33" t="s">
        <v>27</v>
      </c>
      <c r="M916" s="33">
        <v>18242793456</v>
      </c>
      <c r="N916" s="33" t="s">
        <v>1891</v>
      </c>
      <c r="O916" s="33" t="s">
        <v>1892</v>
      </c>
      <c r="P916" s="33" t="s">
        <v>72</v>
      </c>
      <c r="Q916" s="33">
        <v>13065272666</v>
      </c>
      <c r="R916" s="33" t="s">
        <v>1893</v>
      </c>
      <c r="S916" s="33" t="s">
        <v>1894</v>
      </c>
      <c r="T916" s="33">
        <v>13324271888</v>
      </c>
      <c r="U916" s="7"/>
      <c r="V916" s="7"/>
    </row>
    <row r="917" s="3" customFormat="1" ht="27" spans="1:22">
      <c r="A917" s="15">
        <f t="shared" si="15"/>
        <v>913</v>
      </c>
      <c r="B917" s="34" t="s">
        <v>2030</v>
      </c>
      <c r="C917" s="34" t="s">
        <v>1874</v>
      </c>
      <c r="D917" s="34" t="s">
        <v>1884</v>
      </c>
      <c r="E917" s="33" t="s">
        <v>33</v>
      </c>
      <c r="F917" s="33" t="s">
        <v>1912</v>
      </c>
      <c r="G917" s="33" t="s">
        <v>1913</v>
      </c>
      <c r="H917" s="33" t="s">
        <v>341</v>
      </c>
      <c r="I917" s="33">
        <v>18642757223</v>
      </c>
      <c r="J917" s="33" t="s">
        <v>1891</v>
      </c>
      <c r="K917" s="33" t="s">
        <v>1914</v>
      </c>
      <c r="L917" s="33" t="s">
        <v>27</v>
      </c>
      <c r="M917" s="33">
        <v>18242793456</v>
      </c>
      <c r="N917" s="33" t="s">
        <v>1891</v>
      </c>
      <c r="O917" s="33" t="s">
        <v>1892</v>
      </c>
      <c r="P917" s="33" t="s">
        <v>72</v>
      </c>
      <c r="Q917" s="33">
        <v>13065272666</v>
      </c>
      <c r="R917" s="33" t="s">
        <v>1893</v>
      </c>
      <c r="S917" s="33" t="s">
        <v>1894</v>
      </c>
      <c r="T917" s="33">
        <v>13324271888</v>
      </c>
      <c r="U917" s="7"/>
      <c r="V917" s="7"/>
    </row>
    <row r="918" s="3" customFormat="1" ht="27" spans="1:22">
      <c r="A918" s="15">
        <f t="shared" si="15"/>
        <v>914</v>
      </c>
      <c r="B918" s="34" t="s">
        <v>2031</v>
      </c>
      <c r="C918" s="34" t="s">
        <v>1874</v>
      </c>
      <c r="D918" s="34" t="s">
        <v>1884</v>
      </c>
      <c r="E918" s="33" t="s">
        <v>51</v>
      </c>
      <c r="F918" s="33" t="s">
        <v>1912</v>
      </c>
      <c r="G918" s="33" t="s">
        <v>1913</v>
      </c>
      <c r="H918" s="33" t="s">
        <v>341</v>
      </c>
      <c r="I918" s="33">
        <v>18642757223</v>
      </c>
      <c r="J918" s="33" t="s">
        <v>1891</v>
      </c>
      <c r="K918" s="33" t="s">
        <v>1914</v>
      </c>
      <c r="L918" s="33" t="s">
        <v>27</v>
      </c>
      <c r="M918" s="33">
        <v>18242793456</v>
      </c>
      <c r="N918" s="33" t="s">
        <v>1891</v>
      </c>
      <c r="O918" s="33" t="s">
        <v>1892</v>
      </c>
      <c r="P918" s="33" t="s">
        <v>72</v>
      </c>
      <c r="Q918" s="33">
        <v>13065272666</v>
      </c>
      <c r="R918" s="33" t="s">
        <v>1893</v>
      </c>
      <c r="S918" s="33" t="s">
        <v>1894</v>
      </c>
      <c r="T918" s="33">
        <v>13324271888</v>
      </c>
      <c r="U918" s="7"/>
      <c r="V918" s="7"/>
    </row>
    <row r="919" s="3" customFormat="1" ht="27" spans="1:22">
      <c r="A919" s="15">
        <f t="shared" si="15"/>
        <v>915</v>
      </c>
      <c r="B919" s="34" t="s">
        <v>2032</v>
      </c>
      <c r="C919" s="34" t="s">
        <v>1874</v>
      </c>
      <c r="D919" s="34" t="s">
        <v>1884</v>
      </c>
      <c r="E919" s="33" t="s">
        <v>51</v>
      </c>
      <c r="F919" s="33" t="s">
        <v>1912</v>
      </c>
      <c r="G919" s="33" t="s">
        <v>1269</v>
      </c>
      <c r="H919" s="33" t="s">
        <v>341</v>
      </c>
      <c r="I919" s="33">
        <v>13390388777</v>
      </c>
      <c r="J919" s="33" t="s">
        <v>1891</v>
      </c>
      <c r="K919" s="33" t="s">
        <v>1914</v>
      </c>
      <c r="L919" s="33" t="s">
        <v>27</v>
      </c>
      <c r="M919" s="33">
        <v>18242793456</v>
      </c>
      <c r="N919" s="33" t="s">
        <v>1891</v>
      </c>
      <c r="O919" s="33" t="s">
        <v>1892</v>
      </c>
      <c r="P919" s="33" t="s">
        <v>72</v>
      </c>
      <c r="Q919" s="33">
        <v>13065272666</v>
      </c>
      <c r="R919" s="33" t="s">
        <v>1893</v>
      </c>
      <c r="S919" s="33" t="s">
        <v>1894</v>
      </c>
      <c r="T919" s="33">
        <v>13324271888</v>
      </c>
      <c r="U919" s="7"/>
      <c r="V919" s="7"/>
    </row>
    <row r="920" s="3" customFormat="1" ht="40.5" spans="1:22">
      <c r="A920" s="15">
        <f t="shared" si="15"/>
        <v>916</v>
      </c>
      <c r="B920" s="34" t="s">
        <v>2033</v>
      </c>
      <c r="C920" s="34" t="s">
        <v>1874</v>
      </c>
      <c r="D920" s="34" t="s">
        <v>1884</v>
      </c>
      <c r="E920" s="33" t="s">
        <v>51</v>
      </c>
      <c r="F920" s="33" t="s">
        <v>1912</v>
      </c>
      <c r="G920" s="33" t="s">
        <v>1269</v>
      </c>
      <c r="H920" s="33" t="s">
        <v>341</v>
      </c>
      <c r="I920" s="33">
        <v>13390388777</v>
      </c>
      <c r="J920" s="33" t="s">
        <v>1891</v>
      </c>
      <c r="K920" s="33" t="s">
        <v>1914</v>
      </c>
      <c r="L920" s="33" t="s">
        <v>27</v>
      </c>
      <c r="M920" s="33">
        <v>18242793456</v>
      </c>
      <c r="N920" s="33" t="s">
        <v>1891</v>
      </c>
      <c r="O920" s="33" t="s">
        <v>1892</v>
      </c>
      <c r="P920" s="33" t="s">
        <v>72</v>
      </c>
      <c r="Q920" s="33">
        <v>13065272666</v>
      </c>
      <c r="R920" s="33" t="s">
        <v>1893</v>
      </c>
      <c r="S920" s="33" t="s">
        <v>1894</v>
      </c>
      <c r="T920" s="33">
        <v>13324271888</v>
      </c>
      <c r="U920" s="7"/>
      <c r="V920" s="7"/>
    </row>
    <row r="921" s="3" customFormat="1" ht="27" spans="1:22">
      <c r="A921" s="15">
        <f t="shared" si="15"/>
        <v>917</v>
      </c>
      <c r="B921" s="34" t="s">
        <v>2034</v>
      </c>
      <c r="C921" s="34" t="s">
        <v>1874</v>
      </c>
      <c r="D921" s="34" t="s">
        <v>1884</v>
      </c>
      <c r="E921" s="33" t="s">
        <v>51</v>
      </c>
      <c r="F921" s="33" t="s">
        <v>1912</v>
      </c>
      <c r="G921" s="33" t="s">
        <v>1972</v>
      </c>
      <c r="H921" s="33" t="s">
        <v>341</v>
      </c>
      <c r="I921" s="33">
        <v>13842701029</v>
      </c>
      <c r="J921" s="33" t="s">
        <v>1891</v>
      </c>
      <c r="K921" s="33" t="s">
        <v>1914</v>
      </c>
      <c r="L921" s="33" t="s">
        <v>27</v>
      </c>
      <c r="M921" s="33">
        <v>18242793456</v>
      </c>
      <c r="N921" s="33" t="s">
        <v>1891</v>
      </c>
      <c r="O921" s="33" t="s">
        <v>1892</v>
      </c>
      <c r="P921" s="33" t="s">
        <v>72</v>
      </c>
      <c r="Q921" s="33">
        <v>13065272666</v>
      </c>
      <c r="R921" s="33" t="s">
        <v>1893</v>
      </c>
      <c r="S921" s="33" t="s">
        <v>1894</v>
      </c>
      <c r="T921" s="33">
        <v>13324271888</v>
      </c>
      <c r="U921" s="7"/>
      <c r="V921" s="7"/>
    </row>
    <row r="922" s="3" customFormat="1" ht="27" spans="1:22">
      <c r="A922" s="15">
        <f t="shared" si="15"/>
        <v>918</v>
      </c>
      <c r="B922" s="34" t="s">
        <v>2035</v>
      </c>
      <c r="C922" s="34" t="s">
        <v>1874</v>
      </c>
      <c r="D922" s="34" t="s">
        <v>1884</v>
      </c>
      <c r="E922" s="33" t="s">
        <v>51</v>
      </c>
      <c r="F922" s="33" t="s">
        <v>1912</v>
      </c>
      <c r="G922" s="33" t="s">
        <v>1972</v>
      </c>
      <c r="H922" s="33" t="s">
        <v>341</v>
      </c>
      <c r="I922" s="33">
        <v>13842701029</v>
      </c>
      <c r="J922" s="33" t="s">
        <v>1891</v>
      </c>
      <c r="K922" s="33" t="s">
        <v>1914</v>
      </c>
      <c r="L922" s="33" t="s">
        <v>27</v>
      </c>
      <c r="M922" s="33">
        <v>18242793456</v>
      </c>
      <c r="N922" s="33" t="s">
        <v>1891</v>
      </c>
      <c r="O922" s="33" t="s">
        <v>1892</v>
      </c>
      <c r="P922" s="33" t="s">
        <v>72</v>
      </c>
      <c r="Q922" s="33">
        <v>13065272666</v>
      </c>
      <c r="R922" s="33" t="s">
        <v>1893</v>
      </c>
      <c r="S922" s="33" t="s">
        <v>1894</v>
      </c>
      <c r="T922" s="33">
        <v>13324271888</v>
      </c>
      <c r="U922" s="7"/>
      <c r="V922" s="7"/>
    </row>
    <row r="923" s="3" customFormat="1" ht="27" spans="1:22">
      <c r="A923" s="15">
        <f t="shared" si="15"/>
        <v>919</v>
      </c>
      <c r="B923" s="34" t="s">
        <v>2036</v>
      </c>
      <c r="C923" s="34" t="s">
        <v>1874</v>
      </c>
      <c r="D923" s="34" t="s">
        <v>1884</v>
      </c>
      <c r="E923" s="33" t="s">
        <v>51</v>
      </c>
      <c r="F923" s="33" t="s">
        <v>1912</v>
      </c>
      <c r="G923" s="33" t="s">
        <v>1269</v>
      </c>
      <c r="H923" s="33" t="s">
        <v>341</v>
      </c>
      <c r="I923" s="33">
        <v>13390388777</v>
      </c>
      <c r="J923" s="33" t="s">
        <v>1891</v>
      </c>
      <c r="K923" s="33" t="s">
        <v>1914</v>
      </c>
      <c r="L923" s="33" t="s">
        <v>27</v>
      </c>
      <c r="M923" s="33">
        <v>18242793456</v>
      </c>
      <c r="N923" s="33" t="s">
        <v>1891</v>
      </c>
      <c r="O923" s="33" t="s">
        <v>1892</v>
      </c>
      <c r="P923" s="33" t="s">
        <v>72</v>
      </c>
      <c r="Q923" s="33">
        <v>13065272666</v>
      </c>
      <c r="R923" s="33" t="s">
        <v>1893</v>
      </c>
      <c r="S923" s="33" t="s">
        <v>1894</v>
      </c>
      <c r="T923" s="33">
        <v>13324271888</v>
      </c>
      <c r="U923" s="7"/>
      <c r="V923" s="7"/>
    </row>
    <row r="924" s="3" customFormat="1" ht="27" spans="1:22">
      <c r="A924" s="15">
        <f t="shared" si="15"/>
        <v>920</v>
      </c>
      <c r="B924" s="34" t="s">
        <v>2037</v>
      </c>
      <c r="C924" s="34" t="s">
        <v>1874</v>
      </c>
      <c r="D924" s="34" t="s">
        <v>1884</v>
      </c>
      <c r="E924" s="33" t="s">
        <v>51</v>
      </c>
      <c r="F924" s="33" t="s">
        <v>1912</v>
      </c>
      <c r="G924" s="33" t="s">
        <v>1913</v>
      </c>
      <c r="H924" s="33" t="s">
        <v>341</v>
      </c>
      <c r="I924" s="33">
        <v>18642757223</v>
      </c>
      <c r="J924" s="33" t="s">
        <v>1891</v>
      </c>
      <c r="K924" s="33" t="s">
        <v>1914</v>
      </c>
      <c r="L924" s="33" t="s">
        <v>27</v>
      </c>
      <c r="M924" s="33">
        <v>18242793456</v>
      </c>
      <c r="N924" s="33" t="s">
        <v>1891</v>
      </c>
      <c r="O924" s="33" t="s">
        <v>1892</v>
      </c>
      <c r="P924" s="33" t="s">
        <v>72</v>
      </c>
      <c r="Q924" s="33">
        <v>13065272666</v>
      </c>
      <c r="R924" s="33" t="s">
        <v>1893</v>
      </c>
      <c r="S924" s="33" t="s">
        <v>1894</v>
      </c>
      <c r="T924" s="33">
        <v>13324271888</v>
      </c>
      <c r="U924" s="7"/>
      <c r="V924" s="7"/>
    </row>
    <row r="925" s="3" customFormat="1" ht="27" spans="1:22">
      <c r="A925" s="15">
        <f t="shared" si="15"/>
        <v>921</v>
      </c>
      <c r="B925" s="34" t="s">
        <v>2038</v>
      </c>
      <c r="C925" s="34" t="s">
        <v>1874</v>
      </c>
      <c r="D925" s="34" t="s">
        <v>1884</v>
      </c>
      <c r="E925" s="33" t="s">
        <v>51</v>
      </c>
      <c r="F925" s="33" t="s">
        <v>2002</v>
      </c>
      <c r="G925" s="33" t="s">
        <v>2003</v>
      </c>
      <c r="H925" s="33" t="s">
        <v>96</v>
      </c>
      <c r="I925" s="33">
        <v>13324251177</v>
      </c>
      <c r="J925" s="33" t="s">
        <v>2004</v>
      </c>
      <c r="K925" s="33" t="s">
        <v>2005</v>
      </c>
      <c r="L925" s="33" t="s">
        <v>665</v>
      </c>
      <c r="M925" s="33">
        <v>13065250326</v>
      </c>
      <c r="N925" s="33" t="s">
        <v>1891</v>
      </c>
      <c r="O925" s="33" t="s">
        <v>1892</v>
      </c>
      <c r="P925" s="33" t="s">
        <v>72</v>
      </c>
      <c r="Q925" s="33">
        <v>13065272666</v>
      </c>
      <c r="R925" s="33" t="s">
        <v>1893</v>
      </c>
      <c r="S925" s="33" t="s">
        <v>1894</v>
      </c>
      <c r="T925" s="33">
        <v>13324271888</v>
      </c>
      <c r="U925" s="7"/>
      <c r="V925" s="7"/>
    </row>
    <row r="926" s="3" customFormat="1" ht="27" spans="1:22">
      <c r="A926" s="15">
        <f t="shared" si="15"/>
        <v>922</v>
      </c>
      <c r="B926" s="34" t="s">
        <v>2039</v>
      </c>
      <c r="C926" s="34" t="s">
        <v>1874</v>
      </c>
      <c r="D926" s="34" t="s">
        <v>1884</v>
      </c>
      <c r="E926" s="33" t="s">
        <v>51</v>
      </c>
      <c r="F926" s="33" t="s">
        <v>1912</v>
      </c>
      <c r="G926" s="33" t="s">
        <v>1269</v>
      </c>
      <c r="H926" s="33" t="s">
        <v>341</v>
      </c>
      <c r="I926" s="33">
        <v>13390388777</v>
      </c>
      <c r="J926" s="33" t="s">
        <v>1891</v>
      </c>
      <c r="K926" s="33" t="s">
        <v>1914</v>
      </c>
      <c r="L926" s="33" t="s">
        <v>27</v>
      </c>
      <c r="M926" s="33">
        <v>18242793456</v>
      </c>
      <c r="N926" s="33" t="s">
        <v>1891</v>
      </c>
      <c r="O926" s="33" t="s">
        <v>1892</v>
      </c>
      <c r="P926" s="33" t="s">
        <v>72</v>
      </c>
      <c r="Q926" s="33">
        <v>13065272666</v>
      </c>
      <c r="R926" s="33" t="s">
        <v>1893</v>
      </c>
      <c r="S926" s="33" t="s">
        <v>1894</v>
      </c>
      <c r="T926" s="33">
        <v>13324271888</v>
      </c>
      <c r="U926" s="7"/>
      <c r="V926" s="7"/>
    </row>
    <row r="927" s="3" customFormat="1" ht="27" spans="1:22">
      <c r="A927" s="15">
        <f t="shared" si="15"/>
        <v>923</v>
      </c>
      <c r="B927" s="34" t="s">
        <v>2040</v>
      </c>
      <c r="C927" s="34" t="s">
        <v>1874</v>
      </c>
      <c r="D927" s="34" t="s">
        <v>1884</v>
      </c>
      <c r="E927" s="33" t="s">
        <v>51</v>
      </c>
      <c r="F927" s="33" t="s">
        <v>1912</v>
      </c>
      <c r="G927" s="33" t="s">
        <v>1972</v>
      </c>
      <c r="H927" s="33" t="s">
        <v>341</v>
      </c>
      <c r="I927" s="33">
        <v>13842701029</v>
      </c>
      <c r="J927" s="33" t="s">
        <v>1891</v>
      </c>
      <c r="K927" s="33" t="s">
        <v>1914</v>
      </c>
      <c r="L927" s="33" t="s">
        <v>27</v>
      </c>
      <c r="M927" s="33">
        <v>18242793456</v>
      </c>
      <c r="N927" s="33" t="s">
        <v>1891</v>
      </c>
      <c r="O927" s="33" t="s">
        <v>1892</v>
      </c>
      <c r="P927" s="33" t="s">
        <v>72</v>
      </c>
      <c r="Q927" s="33">
        <v>13065272666</v>
      </c>
      <c r="R927" s="33" t="s">
        <v>1893</v>
      </c>
      <c r="S927" s="33" t="s">
        <v>1894</v>
      </c>
      <c r="T927" s="33">
        <v>13324271888</v>
      </c>
      <c r="U927" s="7"/>
      <c r="V927" s="7"/>
    </row>
    <row r="928" s="3" customFormat="1" ht="27" spans="1:22">
      <c r="A928" s="15">
        <f t="shared" si="15"/>
        <v>924</v>
      </c>
      <c r="B928" s="34" t="s">
        <v>2041</v>
      </c>
      <c r="C928" s="34" t="s">
        <v>1874</v>
      </c>
      <c r="D928" s="34" t="s">
        <v>1884</v>
      </c>
      <c r="E928" s="33" t="s">
        <v>51</v>
      </c>
      <c r="F928" s="33" t="s">
        <v>1912</v>
      </c>
      <c r="G928" s="33" t="s">
        <v>2015</v>
      </c>
      <c r="H928" s="33" t="s">
        <v>96</v>
      </c>
      <c r="I928" s="33">
        <v>13998750688</v>
      </c>
      <c r="J928" s="33" t="s">
        <v>1891</v>
      </c>
      <c r="K928" s="33" t="s">
        <v>1914</v>
      </c>
      <c r="L928" s="33" t="s">
        <v>27</v>
      </c>
      <c r="M928" s="33">
        <v>18242793456</v>
      </c>
      <c r="N928" s="33" t="s">
        <v>1891</v>
      </c>
      <c r="O928" s="33" t="s">
        <v>1892</v>
      </c>
      <c r="P928" s="33" t="s">
        <v>72</v>
      </c>
      <c r="Q928" s="33">
        <v>13065272666</v>
      </c>
      <c r="R928" s="33" t="s">
        <v>1893</v>
      </c>
      <c r="S928" s="33" t="s">
        <v>1894</v>
      </c>
      <c r="T928" s="33">
        <v>13324271888</v>
      </c>
      <c r="U928" s="7"/>
      <c r="V928" s="7"/>
    </row>
    <row r="929" s="3" customFormat="1" ht="27" spans="1:22">
      <c r="A929" s="15">
        <f t="shared" si="15"/>
        <v>925</v>
      </c>
      <c r="B929" s="34" t="s">
        <v>2042</v>
      </c>
      <c r="C929" s="34" t="s">
        <v>1874</v>
      </c>
      <c r="D929" s="34" t="s">
        <v>1884</v>
      </c>
      <c r="E929" s="33" t="s">
        <v>33</v>
      </c>
      <c r="F929" s="33" t="s">
        <v>1912</v>
      </c>
      <c r="G929" s="33" t="s">
        <v>2043</v>
      </c>
      <c r="H929" s="33" t="s">
        <v>96</v>
      </c>
      <c r="I929" s="46" t="s">
        <v>2044</v>
      </c>
      <c r="J929" s="33" t="s">
        <v>1891</v>
      </c>
      <c r="K929" s="33" t="s">
        <v>1914</v>
      </c>
      <c r="L929" s="33" t="s">
        <v>27</v>
      </c>
      <c r="M929" s="33">
        <v>18242793456</v>
      </c>
      <c r="N929" s="33" t="s">
        <v>1891</v>
      </c>
      <c r="O929" s="33" t="s">
        <v>1892</v>
      </c>
      <c r="P929" s="33" t="s">
        <v>72</v>
      </c>
      <c r="Q929" s="33">
        <v>13065272666</v>
      </c>
      <c r="R929" s="33" t="s">
        <v>1893</v>
      </c>
      <c r="S929" s="33" t="s">
        <v>1894</v>
      </c>
      <c r="T929" s="33">
        <v>13324271888</v>
      </c>
      <c r="U929" s="7"/>
      <c r="V929" s="7"/>
    </row>
    <row r="930" s="3" customFormat="1" ht="27" spans="1:22">
      <c r="A930" s="15">
        <f t="shared" si="15"/>
        <v>926</v>
      </c>
      <c r="B930" s="34" t="s">
        <v>2045</v>
      </c>
      <c r="C930" s="34" t="s">
        <v>1874</v>
      </c>
      <c r="D930" s="34" t="s">
        <v>1884</v>
      </c>
      <c r="E930" s="33" t="s">
        <v>51</v>
      </c>
      <c r="F930" s="33" t="s">
        <v>1912</v>
      </c>
      <c r="G930" s="33" t="s">
        <v>1269</v>
      </c>
      <c r="H930" s="33" t="s">
        <v>341</v>
      </c>
      <c r="I930" s="33">
        <v>13390388777</v>
      </c>
      <c r="J930" s="33" t="s">
        <v>1891</v>
      </c>
      <c r="K930" s="33" t="s">
        <v>1914</v>
      </c>
      <c r="L930" s="33" t="s">
        <v>27</v>
      </c>
      <c r="M930" s="33">
        <v>18242793456</v>
      </c>
      <c r="N930" s="33" t="s">
        <v>1891</v>
      </c>
      <c r="O930" s="33" t="s">
        <v>1892</v>
      </c>
      <c r="P930" s="33" t="s">
        <v>72</v>
      </c>
      <c r="Q930" s="33">
        <v>13065272666</v>
      </c>
      <c r="R930" s="33" t="s">
        <v>1893</v>
      </c>
      <c r="S930" s="33" t="s">
        <v>1894</v>
      </c>
      <c r="T930" s="33">
        <v>13324271888</v>
      </c>
      <c r="U930" s="7"/>
      <c r="V930" s="7"/>
    </row>
    <row r="931" s="3" customFormat="1" ht="27" spans="1:22">
      <c r="A931" s="15">
        <f t="shared" si="15"/>
        <v>927</v>
      </c>
      <c r="B931" s="34" t="s">
        <v>2046</v>
      </c>
      <c r="C931" s="34" t="s">
        <v>1874</v>
      </c>
      <c r="D931" s="34" t="s">
        <v>1884</v>
      </c>
      <c r="E931" s="33" t="s">
        <v>51</v>
      </c>
      <c r="F931" s="33" t="s">
        <v>1912</v>
      </c>
      <c r="G931" s="33" t="s">
        <v>1972</v>
      </c>
      <c r="H931" s="33" t="s">
        <v>341</v>
      </c>
      <c r="I931" s="33">
        <v>13842701029</v>
      </c>
      <c r="J931" s="33" t="s">
        <v>1891</v>
      </c>
      <c r="K931" s="33" t="s">
        <v>1914</v>
      </c>
      <c r="L931" s="33" t="s">
        <v>27</v>
      </c>
      <c r="M931" s="33">
        <v>18242793456</v>
      </c>
      <c r="N931" s="33" t="s">
        <v>1891</v>
      </c>
      <c r="O931" s="33" t="s">
        <v>1892</v>
      </c>
      <c r="P931" s="33" t="s">
        <v>72</v>
      </c>
      <c r="Q931" s="33">
        <v>13065272666</v>
      </c>
      <c r="R931" s="33" t="s">
        <v>1893</v>
      </c>
      <c r="S931" s="33" t="s">
        <v>1894</v>
      </c>
      <c r="T931" s="33">
        <v>13324271888</v>
      </c>
      <c r="U931" s="7"/>
      <c r="V931" s="7"/>
    </row>
    <row r="932" s="3" customFormat="1" ht="27" spans="1:22">
      <c r="A932" s="15">
        <f t="shared" si="15"/>
        <v>928</v>
      </c>
      <c r="B932" s="34" t="s">
        <v>2047</v>
      </c>
      <c r="C932" s="34" t="s">
        <v>1874</v>
      </c>
      <c r="D932" s="34" t="s">
        <v>1884</v>
      </c>
      <c r="E932" s="33" t="s">
        <v>33</v>
      </c>
      <c r="F932" s="33" t="s">
        <v>1912</v>
      </c>
      <c r="G932" s="33" t="s">
        <v>1913</v>
      </c>
      <c r="H932" s="33" t="s">
        <v>341</v>
      </c>
      <c r="I932" s="33">
        <v>18642757223</v>
      </c>
      <c r="J932" s="33" t="s">
        <v>1891</v>
      </c>
      <c r="K932" s="33" t="s">
        <v>1914</v>
      </c>
      <c r="L932" s="33" t="s">
        <v>27</v>
      </c>
      <c r="M932" s="33">
        <v>18242793456</v>
      </c>
      <c r="N932" s="33" t="s">
        <v>1891</v>
      </c>
      <c r="O932" s="33" t="s">
        <v>1892</v>
      </c>
      <c r="P932" s="33" t="s">
        <v>72</v>
      </c>
      <c r="Q932" s="33">
        <v>13065272666</v>
      </c>
      <c r="R932" s="33" t="s">
        <v>1893</v>
      </c>
      <c r="S932" s="33" t="s">
        <v>1894</v>
      </c>
      <c r="T932" s="33">
        <v>13324271888</v>
      </c>
      <c r="U932" s="7"/>
      <c r="V932" s="7"/>
    </row>
    <row r="933" s="3" customFormat="1" ht="27" spans="1:22">
      <c r="A933" s="15">
        <f t="shared" si="15"/>
        <v>929</v>
      </c>
      <c r="B933" s="34" t="s">
        <v>2048</v>
      </c>
      <c r="C933" s="34" t="s">
        <v>1874</v>
      </c>
      <c r="D933" s="34" t="s">
        <v>1884</v>
      </c>
      <c r="E933" s="33" t="s">
        <v>33</v>
      </c>
      <c r="F933" s="33" t="s">
        <v>1912</v>
      </c>
      <c r="G933" s="33" t="s">
        <v>1913</v>
      </c>
      <c r="H933" s="33" t="s">
        <v>341</v>
      </c>
      <c r="I933" s="33">
        <v>18642757223</v>
      </c>
      <c r="J933" s="33" t="s">
        <v>1891</v>
      </c>
      <c r="K933" s="33" t="s">
        <v>1914</v>
      </c>
      <c r="L933" s="33" t="s">
        <v>27</v>
      </c>
      <c r="M933" s="33">
        <v>18242793456</v>
      </c>
      <c r="N933" s="33" t="s">
        <v>1891</v>
      </c>
      <c r="O933" s="33" t="s">
        <v>1892</v>
      </c>
      <c r="P933" s="33" t="s">
        <v>72</v>
      </c>
      <c r="Q933" s="33">
        <v>13065272666</v>
      </c>
      <c r="R933" s="33" t="s">
        <v>1893</v>
      </c>
      <c r="S933" s="33" t="s">
        <v>1894</v>
      </c>
      <c r="T933" s="33">
        <v>13324271888</v>
      </c>
      <c r="U933" s="7"/>
      <c r="V933" s="7"/>
    </row>
    <row r="934" s="3" customFormat="1" ht="27" spans="1:22">
      <c r="A934" s="15">
        <f t="shared" si="15"/>
        <v>930</v>
      </c>
      <c r="B934" s="34" t="s">
        <v>2049</v>
      </c>
      <c r="C934" s="34" t="s">
        <v>1874</v>
      </c>
      <c r="D934" s="34" t="s">
        <v>1884</v>
      </c>
      <c r="E934" s="33" t="s">
        <v>33</v>
      </c>
      <c r="F934" s="33" t="s">
        <v>2002</v>
      </c>
      <c r="G934" s="33" t="s">
        <v>2003</v>
      </c>
      <c r="H934" s="33" t="s">
        <v>96</v>
      </c>
      <c r="I934" s="33">
        <v>13324251177</v>
      </c>
      <c r="J934" s="33" t="s">
        <v>2004</v>
      </c>
      <c r="K934" s="33" t="s">
        <v>2005</v>
      </c>
      <c r="L934" s="33" t="s">
        <v>665</v>
      </c>
      <c r="M934" s="33">
        <v>13065250326</v>
      </c>
      <c r="N934" s="33" t="s">
        <v>1891</v>
      </c>
      <c r="O934" s="33" t="s">
        <v>1892</v>
      </c>
      <c r="P934" s="33" t="s">
        <v>72</v>
      </c>
      <c r="Q934" s="33">
        <v>13065272666</v>
      </c>
      <c r="R934" s="33" t="s">
        <v>1893</v>
      </c>
      <c r="S934" s="33" t="s">
        <v>1894</v>
      </c>
      <c r="T934" s="33">
        <v>13324271888</v>
      </c>
      <c r="U934" s="7"/>
      <c r="V934" s="7"/>
    </row>
    <row r="935" s="3" customFormat="1" ht="27" spans="1:22">
      <c r="A935" s="15">
        <f t="shared" si="15"/>
        <v>931</v>
      </c>
      <c r="B935" s="34" t="s">
        <v>2050</v>
      </c>
      <c r="C935" s="34" t="s">
        <v>1874</v>
      </c>
      <c r="D935" s="34" t="s">
        <v>1884</v>
      </c>
      <c r="E935" s="33" t="s">
        <v>51</v>
      </c>
      <c r="F935" s="33" t="s">
        <v>1980</v>
      </c>
      <c r="G935" s="33" t="s">
        <v>1962</v>
      </c>
      <c r="H935" s="33" t="s">
        <v>96</v>
      </c>
      <c r="I935" s="33">
        <v>18204271888</v>
      </c>
      <c r="J935" s="33" t="s">
        <v>1981</v>
      </c>
      <c r="K935" s="33" t="s">
        <v>1982</v>
      </c>
      <c r="L935" s="33" t="s">
        <v>173</v>
      </c>
      <c r="M935" s="33">
        <v>18642793315</v>
      </c>
      <c r="N935" s="33" t="s">
        <v>1891</v>
      </c>
      <c r="O935" s="33" t="s">
        <v>1892</v>
      </c>
      <c r="P935" s="33" t="s">
        <v>72</v>
      </c>
      <c r="Q935" s="33">
        <v>13065272666</v>
      </c>
      <c r="R935" s="33" t="s">
        <v>1893</v>
      </c>
      <c r="S935" s="33" t="s">
        <v>1894</v>
      </c>
      <c r="T935" s="33">
        <v>13324271888</v>
      </c>
      <c r="U935" s="7"/>
      <c r="V935" s="7"/>
    </row>
    <row r="936" s="3" customFormat="1" ht="27" spans="1:22">
      <c r="A936" s="15">
        <f t="shared" si="15"/>
        <v>932</v>
      </c>
      <c r="B936" s="34" t="s">
        <v>2051</v>
      </c>
      <c r="C936" s="34" t="s">
        <v>1874</v>
      </c>
      <c r="D936" s="34" t="s">
        <v>1884</v>
      </c>
      <c r="E936" s="33" t="s">
        <v>51</v>
      </c>
      <c r="F936" s="33" t="s">
        <v>1966</v>
      </c>
      <c r="G936" s="33" t="s">
        <v>1967</v>
      </c>
      <c r="H936" s="33" t="s">
        <v>96</v>
      </c>
      <c r="I936" s="33" t="s">
        <v>1968</v>
      </c>
      <c r="J936" s="33" t="s">
        <v>1969</v>
      </c>
      <c r="K936" s="33" t="s">
        <v>1970</v>
      </c>
      <c r="L936" s="33" t="s">
        <v>725</v>
      </c>
      <c r="M936" s="33">
        <v>18842766567</v>
      </c>
      <c r="N936" s="33" t="s">
        <v>1891</v>
      </c>
      <c r="O936" s="33" t="s">
        <v>1892</v>
      </c>
      <c r="P936" s="33" t="s">
        <v>72</v>
      </c>
      <c r="Q936" s="33">
        <v>13065272666</v>
      </c>
      <c r="R936" s="33" t="s">
        <v>1893</v>
      </c>
      <c r="S936" s="33" t="s">
        <v>1894</v>
      </c>
      <c r="T936" s="33">
        <v>13324271888</v>
      </c>
      <c r="U936" s="7"/>
      <c r="V936" s="7"/>
    </row>
    <row r="937" s="3" customFormat="1" ht="27" spans="1:22">
      <c r="A937" s="15">
        <f t="shared" si="15"/>
        <v>933</v>
      </c>
      <c r="B937" s="34" t="s">
        <v>2052</v>
      </c>
      <c r="C937" s="34" t="s">
        <v>1874</v>
      </c>
      <c r="D937" s="34" t="s">
        <v>1884</v>
      </c>
      <c r="E937" s="33" t="s">
        <v>51</v>
      </c>
      <c r="F937" s="33" t="s">
        <v>1918</v>
      </c>
      <c r="G937" s="33" t="s">
        <v>1919</v>
      </c>
      <c r="H937" s="33" t="s">
        <v>96</v>
      </c>
      <c r="I937" s="33">
        <v>15304272228</v>
      </c>
      <c r="J937" s="33" t="s">
        <v>1920</v>
      </c>
      <c r="K937" s="33" t="s">
        <v>1921</v>
      </c>
      <c r="L937" s="33" t="s">
        <v>24</v>
      </c>
      <c r="M937" s="33">
        <v>13008227339</v>
      </c>
      <c r="N937" s="33" t="s">
        <v>1891</v>
      </c>
      <c r="O937" s="33" t="s">
        <v>1892</v>
      </c>
      <c r="P937" s="33" t="s">
        <v>72</v>
      </c>
      <c r="Q937" s="33">
        <v>13065272666</v>
      </c>
      <c r="R937" s="33" t="s">
        <v>1893</v>
      </c>
      <c r="S937" s="33" t="s">
        <v>1894</v>
      </c>
      <c r="T937" s="33">
        <v>13324271888</v>
      </c>
      <c r="U937" s="7"/>
      <c r="V937" s="7"/>
    </row>
    <row r="938" s="3" customFormat="1" ht="27" spans="1:22">
      <c r="A938" s="15">
        <f t="shared" si="15"/>
        <v>934</v>
      </c>
      <c r="B938" s="34" t="s">
        <v>2053</v>
      </c>
      <c r="C938" s="34" t="s">
        <v>1874</v>
      </c>
      <c r="D938" s="34" t="s">
        <v>1884</v>
      </c>
      <c r="E938" s="33" t="s">
        <v>51</v>
      </c>
      <c r="F938" s="33" t="s">
        <v>1980</v>
      </c>
      <c r="G938" s="33" t="s">
        <v>1962</v>
      </c>
      <c r="H938" s="33" t="s">
        <v>96</v>
      </c>
      <c r="I938" s="33">
        <v>18204271888</v>
      </c>
      <c r="J938" s="33" t="s">
        <v>1981</v>
      </c>
      <c r="K938" s="33" t="s">
        <v>1982</v>
      </c>
      <c r="L938" s="33" t="s">
        <v>173</v>
      </c>
      <c r="M938" s="33">
        <v>18642793315</v>
      </c>
      <c r="N938" s="33" t="s">
        <v>1891</v>
      </c>
      <c r="O938" s="33" t="s">
        <v>1892</v>
      </c>
      <c r="P938" s="33" t="s">
        <v>72</v>
      </c>
      <c r="Q938" s="33">
        <v>13065272666</v>
      </c>
      <c r="R938" s="33" t="s">
        <v>1893</v>
      </c>
      <c r="S938" s="33" t="s">
        <v>1894</v>
      </c>
      <c r="T938" s="33">
        <v>13324271888</v>
      </c>
      <c r="U938" s="7"/>
      <c r="V938" s="7"/>
    </row>
    <row r="939" s="3" customFormat="1" ht="27" spans="1:22">
      <c r="A939" s="15">
        <f t="shared" si="15"/>
        <v>935</v>
      </c>
      <c r="B939" s="34" t="s">
        <v>2054</v>
      </c>
      <c r="C939" s="34" t="s">
        <v>1874</v>
      </c>
      <c r="D939" s="34" t="s">
        <v>1884</v>
      </c>
      <c r="E939" s="33" t="s">
        <v>51</v>
      </c>
      <c r="F939" s="33" t="s">
        <v>1980</v>
      </c>
      <c r="G939" s="33" t="s">
        <v>1962</v>
      </c>
      <c r="H939" s="33" t="s">
        <v>96</v>
      </c>
      <c r="I939" s="33">
        <v>18204271888</v>
      </c>
      <c r="J939" s="33" t="s">
        <v>1981</v>
      </c>
      <c r="K939" s="33" t="s">
        <v>1982</v>
      </c>
      <c r="L939" s="33" t="s">
        <v>173</v>
      </c>
      <c r="M939" s="33">
        <v>18642793315</v>
      </c>
      <c r="N939" s="33" t="s">
        <v>1891</v>
      </c>
      <c r="O939" s="33" t="s">
        <v>1892</v>
      </c>
      <c r="P939" s="33" t="s">
        <v>72</v>
      </c>
      <c r="Q939" s="33">
        <v>13065272666</v>
      </c>
      <c r="R939" s="33" t="s">
        <v>1893</v>
      </c>
      <c r="S939" s="33" t="s">
        <v>1894</v>
      </c>
      <c r="T939" s="33">
        <v>13324271888</v>
      </c>
      <c r="U939" s="7"/>
      <c r="V939" s="7"/>
    </row>
    <row r="940" s="3" customFormat="1" ht="27" spans="1:22">
      <c r="A940" s="15">
        <f t="shared" si="15"/>
        <v>936</v>
      </c>
      <c r="B940" s="34" t="s">
        <v>2055</v>
      </c>
      <c r="C940" s="34" t="s">
        <v>1874</v>
      </c>
      <c r="D940" s="34" t="s">
        <v>1884</v>
      </c>
      <c r="E940" s="33" t="s">
        <v>51</v>
      </c>
      <c r="F940" s="33" t="s">
        <v>1966</v>
      </c>
      <c r="G940" s="33" t="s">
        <v>1967</v>
      </c>
      <c r="H940" s="33" t="s">
        <v>96</v>
      </c>
      <c r="I940" s="33" t="s">
        <v>1968</v>
      </c>
      <c r="J940" s="33" t="s">
        <v>1969</v>
      </c>
      <c r="K940" s="33" t="s">
        <v>1970</v>
      </c>
      <c r="L940" s="33" t="s">
        <v>725</v>
      </c>
      <c r="M940" s="33">
        <v>18842766567</v>
      </c>
      <c r="N940" s="33" t="s">
        <v>1891</v>
      </c>
      <c r="O940" s="33" t="s">
        <v>1892</v>
      </c>
      <c r="P940" s="33" t="s">
        <v>72</v>
      </c>
      <c r="Q940" s="33">
        <v>13065272666</v>
      </c>
      <c r="R940" s="33" t="s">
        <v>1893</v>
      </c>
      <c r="S940" s="33" t="s">
        <v>1894</v>
      </c>
      <c r="T940" s="33">
        <v>13324271888</v>
      </c>
      <c r="U940" s="7"/>
      <c r="V940" s="7"/>
    </row>
    <row r="941" s="3" customFormat="1" ht="27" spans="1:22">
      <c r="A941" s="15">
        <f t="shared" si="15"/>
        <v>937</v>
      </c>
      <c r="B941" s="34" t="s">
        <v>2056</v>
      </c>
      <c r="C941" s="34" t="s">
        <v>1874</v>
      </c>
      <c r="D941" s="34" t="s">
        <v>1884</v>
      </c>
      <c r="E941" s="33" t="s">
        <v>51</v>
      </c>
      <c r="F941" s="33" t="s">
        <v>1906</v>
      </c>
      <c r="G941" s="33" t="s">
        <v>1907</v>
      </c>
      <c r="H941" s="33" t="s">
        <v>96</v>
      </c>
      <c r="I941" s="33">
        <v>18704259992</v>
      </c>
      <c r="J941" s="33" t="s">
        <v>1908</v>
      </c>
      <c r="K941" s="33" t="s">
        <v>1909</v>
      </c>
      <c r="L941" s="33" t="s">
        <v>1910</v>
      </c>
      <c r="M941" s="33">
        <v>13309874419</v>
      </c>
      <c r="N941" s="33" t="s">
        <v>1891</v>
      </c>
      <c r="O941" s="33" t="s">
        <v>1892</v>
      </c>
      <c r="P941" s="33" t="s">
        <v>72</v>
      </c>
      <c r="Q941" s="33">
        <v>13065272666</v>
      </c>
      <c r="R941" s="33" t="s">
        <v>1893</v>
      </c>
      <c r="S941" s="33" t="s">
        <v>1894</v>
      </c>
      <c r="T941" s="33">
        <v>13324271888</v>
      </c>
      <c r="U941" s="7"/>
      <c r="V941" s="7"/>
    </row>
    <row r="942" s="3" customFormat="1" ht="27" spans="1:22">
      <c r="A942" s="15">
        <f t="shared" si="15"/>
        <v>938</v>
      </c>
      <c r="B942" s="34" t="s">
        <v>2057</v>
      </c>
      <c r="C942" s="34" t="s">
        <v>1874</v>
      </c>
      <c r="D942" s="34" t="s">
        <v>1884</v>
      </c>
      <c r="E942" s="33" t="s">
        <v>51</v>
      </c>
      <c r="F942" s="33" t="s">
        <v>1918</v>
      </c>
      <c r="G942" s="33" t="s">
        <v>1919</v>
      </c>
      <c r="H942" s="33" t="s">
        <v>96</v>
      </c>
      <c r="I942" s="33">
        <v>15304272228</v>
      </c>
      <c r="J942" s="33" t="s">
        <v>1920</v>
      </c>
      <c r="K942" s="33" t="s">
        <v>1921</v>
      </c>
      <c r="L942" s="33" t="s">
        <v>24</v>
      </c>
      <c r="M942" s="33">
        <v>13008227339</v>
      </c>
      <c r="N942" s="33" t="s">
        <v>1891</v>
      </c>
      <c r="O942" s="33" t="s">
        <v>1892</v>
      </c>
      <c r="P942" s="33" t="s">
        <v>72</v>
      </c>
      <c r="Q942" s="33">
        <v>13065272666</v>
      </c>
      <c r="R942" s="33" t="s">
        <v>1893</v>
      </c>
      <c r="S942" s="33" t="s">
        <v>1894</v>
      </c>
      <c r="T942" s="33">
        <v>13324271888</v>
      </c>
      <c r="U942" s="7"/>
      <c r="V942" s="7"/>
    </row>
    <row r="943" s="3" customFormat="1" ht="27" spans="1:22">
      <c r="A943" s="15">
        <f t="shared" si="15"/>
        <v>939</v>
      </c>
      <c r="B943" s="34" t="s">
        <v>2058</v>
      </c>
      <c r="C943" s="34" t="s">
        <v>1874</v>
      </c>
      <c r="D943" s="34" t="s">
        <v>1884</v>
      </c>
      <c r="E943" s="33" t="s">
        <v>51</v>
      </c>
      <c r="F943" s="33" t="s">
        <v>1912</v>
      </c>
      <c r="G943" s="33" t="s">
        <v>2059</v>
      </c>
      <c r="H943" s="33" t="s">
        <v>96</v>
      </c>
      <c r="I943" s="33">
        <v>18242753999</v>
      </c>
      <c r="J943" s="33" t="s">
        <v>1891</v>
      </c>
      <c r="K943" s="33" t="s">
        <v>1914</v>
      </c>
      <c r="L943" s="33" t="s">
        <v>27</v>
      </c>
      <c r="M943" s="33">
        <v>18242793456</v>
      </c>
      <c r="N943" s="33" t="s">
        <v>1891</v>
      </c>
      <c r="O943" s="33" t="s">
        <v>1892</v>
      </c>
      <c r="P943" s="33" t="s">
        <v>72</v>
      </c>
      <c r="Q943" s="33">
        <v>13065272666</v>
      </c>
      <c r="R943" s="33" t="s">
        <v>1893</v>
      </c>
      <c r="S943" s="33" t="s">
        <v>1894</v>
      </c>
      <c r="T943" s="33">
        <v>13324271888</v>
      </c>
      <c r="U943" s="7"/>
      <c r="V943" s="7"/>
    </row>
    <row r="944" s="3" customFormat="1" ht="27" spans="1:22">
      <c r="A944" s="15">
        <f t="shared" si="15"/>
        <v>940</v>
      </c>
      <c r="B944" s="34" t="s">
        <v>2060</v>
      </c>
      <c r="C944" s="34" t="s">
        <v>1874</v>
      </c>
      <c r="D944" s="34" t="s">
        <v>1884</v>
      </c>
      <c r="E944" s="33" t="s">
        <v>33</v>
      </c>
      <c r="F944" s="33" t="s">
        <v>2007</v>
      </c>
      <c r="G944" s="33" t="s">
        <v>2008</v>
      </c>
      <c r="H944" s="33" t="s">
        <v>88</v>
      </c>
      <c r="I944" s="33" t="s">
        <v>2009</v>
      </c>
      <c r="J944" s="33" t="s">
        <v>2010</v>
      </c>
      <c r="K944" s="33" t="s">
        <v>2008</v>
      </c>
      <c r="L944" s="33" t="s">
        <v>88</v>
      </c>
      <c r="M944" s="33" t="s">
        <v>2009</v>
      </c>
      <c r="N944" s="33" t="s">
        <v>1891</v>
      </c>
      <c r="O944" s="33" t="s">
        <v>1892</v>
      </c>
      <c r="P944" s="33" t="s">
        <v>72</v>
      </c>
      <c r="Q944" s="33">
        <v>13065272666</v>
      </c>
      <c r="R944" s="33" t="s">
        <v>1893</v>
      </c>
      <c r="S944" s="33" t="s">
        <v>1894</v>
      </c>
      <c r="T944" s="33">
        <v>13324271888</v>
      </c>
      <c r="U944" s="7"/>
      <c r="V944" s="7"/>
    </row>
    <row r="945" s="3" customFormat="1" ht="27" spans="1:22">
      <c r="A945" s="15">
        <f t="shared" si="15"/>
        <v>941</v>
      </c>
      <c r="B945" s="34" t="s">
        <v>2061</v>
      </c>
      <c r="C945" s="34" t="s">
        <v>1874</v>
      </c>
      <c r="D945" s="34" t="s">
        <v>1884</v>
      </c>
      <c r="E945" s="33" t="s">
        <v>33</v>
      </c>
      <c r="F945" s="33" t="s">
        <v>1912</v>
      </c>
      <c r="G945" s="33" t="s">
        <v>2062</v>
      </c>
      <c r="H945" s="33" t="s">
        <v>96</v>
      </c>
      <c r="I945" s="33">
        <v>15942736008</v>
      </c>
      <c r="J945" s="33" t="s">
        <v>1891</v>
      </c>
      <c r="K945" s="33" t="s">
        <v>1914</v>
      </c>
      <c r="L945" s="33" t="s">
        <v>27</v>
      </c>
      <c r="M945" s="33">
        <v>18242793456</v>
      </c>
      <c r="N945" s="33" t="s">
        <v>1891</v>
      </c>
      <c r="O945" s="33" t="s">
        <v>1892</v>
      </c>
      <c r="P945" s="33" t="s">
        <v>72</v>
      </c>
      <c r="Q945" s="33">
        <v>13065272666</v>
      </c>
      <c r="R945" s="33" t="s">
        <v>1893</v>
      </c>
      <c r="S945" s="33" t="s">
        <v>1894</v>
      </c>
      <c r="T945" s="33">
        <v>13324271888</v>
      </c>
      <c r="U945" s="7"/>
      <c r="V945" s="7"/>
    </row>
    <row r="946" s="3" customFormat="1" ht="27" spans="1:22">
      <c r="A946" s="15">
        <f t="shared" si="15"/>
        <v>942</v>
      </c>
      <c r="B946" s="34" t="s">
        <v>2063</v>
      </c>
      <c r="C946" s="34" t="s">
        <v>1874</v>
      </c>
      <c r="D946" s="34" t="s">
        <v>1884</v>
      </c>
      <c r="E946" s="33" t="s">
        <v>33</v>
      </c>
      <c r="F946" s="33" t="s">
        <v>1966</v>
      </c>
      <c r="G946" s="33" t="s">
        <v>1967</v>
      </c>
      <c r="H946" s="33" t="s">
        <v>96</v>
      </c>
      <c r="I946" s="33" t="s">
        <v>1968</v>
      </c>
      <c r="J946" s="33" t="s">
        <v>1969</v>
      </c>
      <c r="K946" s="33" t="s">
        <v>1970</v>
      </c>
      <c r="L946" s="33" t="s">
        <v>725</v>
      </c>
      <c r="M946" s="33">
        <v>18842766567</v>
      </c>
      <c r="N946" s="33" t="s">
        <v>1891</v>
      </c>
      <c r="O946" s="33" t="s">
        <v>1892</v>
      </c>
      <c r="P946" s="33" t="s">
        <v>72</v>
      </c>
      <c r="Q946" s="33">
        <v>13065272666</v>
      </c>
      <c r="R946" s="33" t="s">
        <v>1893</v>
      </c>
      <c r="S946" s="33" t="s">
        <v>1894</v>
      </c>
      <c r="T946" s="33">
        <v>13324271888</v>
      </c>
      <c r="U946" s="7"/>
      <c r="V946" s="7"/>
    </row>
    <row r="947" s="3" customFormat="1" ht="27" spans="1:22">
      <c r="A947" s="15">
        <f t="shared" si="15"/>
        <v>943</v>
      </c>
      <c r="B947" s="34" t="s">
        <v>2064</v>
      </c>
      <c r="C947" s="34" t="s">
        <v>1874</v>
      </c>
      <c r="D947" s="34" t="s">
        <v>1884</v>
      </c>
      <c r="E947" s="33" t="s">
        <v>51</v>
      </c>
      <c r="F947" s="33" t="s">
        <v>1912</v>
      </c>
      <c r="G947" s="33" t="s">
        <v>2065</v>
      </c>
      <c r="H947" s="33" t="s">
        <v>341</v>
      </c>
      <c r="I947" s="33">
        <v>15204282456</v>
      </c>
      <c r="J947" s="33" t="s">
        <v>1891</v>
      </c>
      <c r="K947" s="33" t="s">
        <v>1914</v>
      </c>
      <c r="L947" s="33" t="s">
        <v>27</v>
      </c>
      <c r="M947" s="33">
        <v>18242793456</v>
      </c>
      <c r="N947" s="33" t="s">
        <v>1891</v>
      </c>
      <c r="O947" s="33" t="s">
        <v>1892</v>
      </c>
      <c r="P947" s="33" t="s">
        <v>72</v>
      </c>
      <c r="Q947" s="33">
        <v>13065272666</v>
      </c>
      <c r="R947" s="33" t="s">
        <v>1893</v>
      </c>
      <c r="S947" s="33" t="s">
        <v>1894</v>
      </c>
      <c r="T947" s="33">
        <v>13324271888</v>
      </c>
      <c r="U947" s="7"/>
      <c r="V947" s="7"/>
    </row>
    <row r="948" s="3" customFormat="1" ht="27" spans="1:22">
      <c r="A948" s="15">
        <f t="shared" si="15"/>
        <v>944</v>
      </c>
      <c r="B948" s="34" t="s">
        <v>2066</v>
      </c>
      <c r="C948" s="34" t="s">
        <v>1874</v>
      </c>
      <c r="D948" s="34" t="s">
        <v>1884</v>
      </c>
      <c r="E948" s="33" t="s">
        <v>51</v>
      </c>
      <c r="F948" s="33" t="s">
        <v>1912</v>
      </c>
      <c r="G948" s="33" t="s">
        <v>1269</v>
      </c>
      <c r="H948" s="33" t="s">
        <v>341</v>
      </c>
      <c r="I948" s="33">
        <v>13390388777</v>
      </c>
      <c r="J948" s="33" t="s">
        <v>1891</v>
      </c>
      <c r="K948" s="33" t="s">
        <v>1914</v>
      </c>
      <c r="L948" s="33" t="s">
        <v>27</v>
      </c>
      <c r="M948" s="33">
        <v>18242793456</v>
      </c>
      <c r="N948" s="33" t="s">
        <v>1891</v>
      </c>
      <c r="O948" s="33" t="s">
        <v>1892</v>
      </c>
      <c r="P948" s="33" t="s">
        <v>72</v>
      </c>
      <c r="Q948" s="33">
        <v>13065272666</v>
      </c>
      <c r="R948" s="33" t="s">
        <v>1893</v>
      </c>
      <c r="S948" s="33" t="s">
        <v>1894</v>
      </c>
      <c r="T948" s="33">
        <v>13324271888</v>
      </c>
      <c r="U948" s="7"/>
      <c r="V948" s="7"/>
    </row>
    <row r="949" s="3" customFormat="1" ht="27" spans="1:22">
      <c r="A949" s="15">
        <f t="shared" si="15"/>
        <v>945</v>
      </c>
      <c r="B949" s="34" t="s">
        <v>2067</v>
      </c>
      <c r="C949" s="34" t="s">
        <v>1874</v>
      </c>
      <c r="D949" s="34" t="s">
        <v>1884</v>
      </c>
      <c r="E949" s="33" t="s">
        <v>33</v>
      </c>
      <c r="F949" s="33" t="s">
        <v>1912</v>
      </c>
      <c r="G949" s="33" t="s">
        <v>1269</v>
      </c>
      <c r="H949" s="33" t="s">
        <v>341</v>
      </c>
      <c r="I949" s="33">
        <v>13390388777</v>
      </c>
      <c r="J949" s="33" t="s">
        <v>1891</v>
      </c>
      <c r="K949" s="33" t="s">
        <v>1914</v>
      </c>
      <c r="L949" s="33" t="s">
        <v>27</v>
      </c>
      <c r="M949" s="33">
        <v>18242793456</v>
      </c>
      <c r="N949" s="33" t="s">
        <v>1891</v>
      </c>
      <c r="O949" s="33" t="s">
        <v>1892</v>
      </c>
      <c r="P949" s="33" t="s">
        <v>72</v>
      </c>
      <c r="Q949" s="33">
        <v>13065272666</v>
      </c>
      <c r="R949" s="33" t="s">
        <v>1893</v>
      </c>
      <c r="S949" s="33" t="s">
        <v>1894</v>
      </c>
      <c r="T949" s="33">
        <v>13324271888</v>
      </c>
      <c r="U949" s="7"/>
      <c r="V949" s="7"/>
    </row>
    <row r="950" s="3" customFormat="1" ht="27" spans="1:22">
      <c r="A950" s="15">
        <f t="shared" si="15"/>
        <v>946</v>
      </c>
      <c r="B950" s="34" t="s">
        <v>2068</v>
      </c>
      <c r="C950" s="34" t="s">
        <v>1874</v>
      </c>
      <c r="D950" s="34" t="s">
        <v>1884</v>
      </c>
      <c r="E950" s="33" t="s">
        <v>51</v>
      </c>
      <c r="F950" s="33" t="s">
        <v>1912</v>
      </c>
      <c r="G950" s="33" t="s">
        <v>1269</v>
      </c>
      <c r="H950" s="33" t="s">
        <v>341</v>
      </c>
      <c r="I950" s="33">
        <v>13390388778</v>
      </c>
      <c r="J950" s="33" t="s">
        <v>1891</v>
      </c>
      <c r="K950" s="33" t="s">
        <v>1914</v>
      </c>
      <c r="L950" s="33" t="s">
        <v>27</v>
      </c>
      <c r="M950" s="33">
        <v>18242793456</v>
      </c>
      <c r="N950" s="33" t="s">
        <v>1891</v>
      </c>
      <c r="O950" s="33" t="s">
        <v>1892</v>
      </c>
      <c r="P950" s="33" t="s">
        <v>72</v>
      </c>
      <c r="Q950" s="33">
        <v>13065272666</v>
      </c>
      <c r="R950" s="33" t="s">
        <v>1893</v>
      </c>
      <c r="S950" s="33" t="s">
        <v>1894</v>
      </c>
      <c r="T950" s="33">
        <v>13324271888</v>
      </c>
      <c r="U950" s="7"/>
      <c r="V950" s="7"/>
    </row>
    <row r="951" s="3" customFormat="1" ht="27" spans="1:22">
      <c r="A951" s="15">
        <f t="shared" si="15"/>
        <v>947</v>
      </c>
      <c r="B951" s="34" t="s">
        <v>2069</v>
      </c>
      <c r="C951" s="34" t="s">
        <v>1874</v>
      </c>
      <c r="D951" s="34" t="s">
        <v>1884</v>
      </c>
      <c r="E951" s="33" t="s">
        <v>51</v>
      </c>
      <c r="F951" s="33" t="s">
        <v>1912</v>
      </c>
      <c r="G951" s="33" t="s">
        <v>1269</v>
      </c>
      <c r="H951" s="33" t="s">
        <v>341</v>
      </c>
      <c r="I951" s="33">
        <v>13390388779</v>
      </c>
      <c r="J951" s="33" t="s">
        <v>1891</v>
      </c>
      <c r="K951" s="33" t="s">
        <v>1914</v>
      </c>
      <c r="L951" s="33" t="s">
        <v>27</v>
      </c>
      <c r="M951" s="33">
        <v>18242793456</v>
      </c>
      <c r="N951" s="33" t="s">
        <v>1891</v>
      </c>
      <c r="O951" s="33" t="s">
        <v>1892</v>
      </c>
      <c r="P951" s="33" t="s">
        <v>72</v>
      </c>
      <c r="Q951" s="33">
        <v>13065272666</v>
      </c>
      <c r="R951" s="33" t="s">
        <v>1893</v>
      </c>
      <c r="S951" s="33" t="s">
        <v>1894</v>
      </c>
      <c r="T951" s="33">
        <v>13324271888</v>
      </c>
      <c r="U951" s="7"/>
      <c r="V951" s="7"/>
    </row>
    <row r="952" s="3" customFormat="1" ht="27" spans="1:22">
      <c r="A952" s="15">
        <f t="shared" si="15"/>
        <v>948</v>
      </c>
      <c r="B952" s="34" t="s">
        <v>2070</v>
      </c>
      <c r="C952" s="34" t="s">
        <v>1874</v>
      </c>
      <c r="D952" s="34" t="s">
        <v>1884</v>
      </c>
      <c r="E952" s="33" t="s">
        <v>51</v>
      </c>
      <c r="F952" s="33" t="s">
        <v>1912</v>
      </c>
      <c r="G952" s="33" t="s">
        <v>1269</v>
      </c>
      <c r="H952" s="33" t="s">
        <v>341</v>
      </c>
      <c r="I952" s="33">
        <v>13390388780</v>
      </c>
      <c r="J952" s="33" t="s">
        <v>1891</v>
      </c>
      <c r="K952" s="33" t="s">
        <v>1914</v>
      </c>
      <c r="L952" s="33" t="s">
        <v>27</v>
      </c>
      <c r="M952" s="33">
        <v>18242793456</v>
      </c>
      <c r="N952" s="33" t="s">
        <v>1891</v>
      </c>
      <c r="O952" s="33" t="s">
        <v>1892</v>
      </c>
      <c r="P952" s="33" t="s">
        <v>72</v>
      </c>
      <c r="Q952" s="33">
        <v>13065272666</v>
      </c>
      <c r="R952" s="33" t="s">
        <v>1893</v>
      </c>
      <c r="S952" s="33" t="s">
        <v>1894</v>
      </c>
      <c r="T952" s="33">
        <v>13324271888</v>
      </c>
      <c r="U952" s="7"/>
      <c r="V952" s="7"/>
    </row>
    <row r="953" s="3" customFormat="1" ht="27" spans="1:22">
      <c r="A953" s="15">
        <f t="shared" si="15"/>
        <v>949</v>
      </c>
      <c r="B953" s="34" t="s">
        <v>2071</v>
      </c>
      <c r="C953" s="34" t="s">
        <v>1874</v>
      </c>
      <c r="D953" s="34" t="s">
        <v>1884</v>
      </c>
      <c r="E953" s="33" t="s">
        <v>33</v>
      </c>
      <c r="F953" s="33" t="s">
        <v>1912</v>
      </c>
      <c r="G953" s="33" t="s">
        <v>1984</v>
      </c>
      <c r="H953" s="33" t="s">
        <v>341</v>
      </c>
      <c r="I953" s="33">
        <v>18242771115</v>
      </c>
      <c r="J953" s="33" t="s">
        <v>1891</v>
      </c>
      <c r="K953" s="33" t="s">
        <v>1914</v>
      </c>
      <c r="L953" s="33" t="s">
        <v>27</v>
      </c>
      <c r="M953" s="33">
        <v>18242793456</v>
      </c>
      <c r="N953" s="33" t="s">
        <v>1891</v>
      </c>
      <c r="O953" s="33" t="s">
        <v>1892</v>
      </c>
      <c r="P953" s="33" t="s">
        <v>72</v>
      </c>
      <c r="Q953" s="33">
        <v>13065272666</v>
      </c>
      <c r="R953" s="33" t="s">
        <v>1893</v>
      </c>
      <c r="S953" s="33" t="s">
        <v>1894</v>
      </c>
      <c r="T953" s="33">
        <v>13324271888</v>
      </c>
      <c r="U953" s="7"/>
      <c r="V953" s="7"/>
    </row>
    <row r="954" s="3" customFormat="1" ht="27" spans="1:22">
      <c r="A954" s="15">
        <f t="shared" si="15"/>
        <v>950</v>
      </c>
      <c r="B954" s="34" t="s">
        <v>2072</v>
      </c>
      <c r="C954" s="34" t="s">
        <v>1874</v>
      </c>
      <c r="D954" s="34" t="s">
        <v>1884</v>
      </c>
      <c r="E954" s="33" t="s">
        <v>51</v>
      </c>
      <c r="F954" s="33" t="s">
        <v>1912</v>
      </c>
      <c r="G954" s="33" t="s">
        <v>1269</v>
      </c>
      <c r="H954" s="33" t="s">
        <v>341</v>
      </c>
      <c r="I954" s="33">
        <v>13390388780</v>
      </c>
      <c r="J954" s="33" t="s">
        <v>1891</v>
      </c>
      <c r="K954" s="33" t="s">
        <v>1914</v>
      </c>
      <c r="L954" s="33" t="s">
        <v>27</v>
      </c>
      <c r="M954" s="33">
        <v>18242793456</v>
      </c>
      <c r="N954" s="33" t="s">
        <v>1891</v>
      </c>
      <c r="O954" s="33" t="s">
        <v>1892</v>
      </c>
      <c r="P954" s="33" t="s">
        <v>72</v>
      </c>
      <c r="Q954" s="33">
        <v>13065272666</v>
      </c>
      <c r="R954" s="33" t="s">
        <v>1893</v>
      </c>
      <c r="S954" s="33" t="s">
        <v>1894</v>
      </c>
      <c r="T954" s="33">
        <v>13324271888</v>
      </c>
      <c r="U954" s="7"/>
      <c r="V954" s="7"/>
    </row>
    <row r="955" s="3" customFormat="1" ht="27" spans="1:22">
      <c r="A955" s="15">
        <f t="shared" si="15"/>
        <v>951</v>
      </c>
      <c r="B955" s="34" t="s">
        <v>2073</v>
      </c>
      <c r="C955" s="34" t="s">
        <v>1874</v>
      </c>
      <c r="D955" s="34" t="s">
        <v>1884</v>
      </c>
      <c r="E955" s="33" t="s">
        <v>33</v>
      </c>
      <c r="F955" s="33" t="s">
        <v>1912</v>
      </c>
      <c r="G955" s="33" t="s">
        <v>2043</v>
      </c>
      <c r="H955" s="33" t="s">
        <v>96</v>
      </c>
      <c r="I955" s="46" t="s">
        <v>2044</v>
      </c>
      <c r="J955" s="33" t="s">
        <v>1891</v>
      </c>
      <c r="K955" s="33" t="s">
        <v>1914</v>
      </c>
      <c r="L955" s="33" t="s">
        <v>27</v>
      </c>
      <c r="M955" s="33">
        <v>18242793456</v>
      </c>
      <c r="N955" s="33" t="s">
        <v>1891</v>
      </c>
      <c r="O955" s="33" t="s">
        <v>1892</v>
      </c>
      <c r="P955" s="33" t="s">
        <v>72</v>
      </c>
      <c r="Q955" s="33">
        <v>13065272666</v>
      </c>
      <c r="R955" s="33" t="s">
        <v>1893</v>
      </c>
      <c r="S955" s="33" t="s">
        <v>1894</v>
      </c>
      <c r="T955" s="33">
        <v>13324271888</v>
      </c>
      <c r="U955" s="7"/>
      <c r="V955" s="7"/>
    </row>
    <row r="956" s="3" customFormat="1" ht="27" spans="1:22">
      <c r="A956" s="15">
        <f t="shared" si="15"/>
        <v>952</v>
      </c>
      <c r="B956" s="34" t="s">
        <v>2074</v>
      </c>
      <c r="C956" s="34" t="s">
        <v>1874</v>
      </c>
      <c r="D956" s="34" t="s">
        <v>1884</v>
      </c>
      <c r="E956" s="33" t="s">
        <v>51</v>
      </c>
      <c r="F956" s="33" t="s">
        <v>2007</v>
      </c>
      <c r="G956" s="33" t="s">
        <v>2075</v>
      </c>
      <c r="H956" s="33" t="s">
        <v>623</v>
      </c>
      <c r="I956" s="33">
        <v>13065259725</v>
      </c>
      <c r="J956" s="33" t="s">
        <v>2010</v>
      </c>
      <c r="K956" s="33" t="s">
        <v>2008</v>
      </c>
      <c r="L956" s="33" t="s">
        <v>88</v>
      </c>
      <c r="M956" s="33" t="s">
        <v>2009</v>
      </c>
      <c r="N956" s="33" t="s">
        <v>1891</v>
      </c>
      <c r="O956" s="33" t="s">
        <v>1892</v>
      </c>
      <c r="P956" s="33" t="s">
        <v>72</v>
      </c>
      <c r="Q956" s="33">
        <v>13065272666</v>
      </c>
      <c r="R956" s="33" t="s">
        <v>1893</v>
      </c>
      <c r="S956" s="33" t="s">
        <v>1894</v>
      </c>
      <c r="T956" s="33">
        <v>13324271888</v>
      </c>
      <c r="U956" s="7"/>
      <c r="V956" s="7"/>
    </row>
    <row r="957" s="3" customFormat="1" ht="27" spans="1:22">
      <c r="A957" s="15">
        <f t="shared" si="15"/>
        <v>953</v>
      </c>
      <c r="B957" s="34" t="s">
        <v>2076</v>
      </c>
      <c r="C957" s="34" t="s">
        <v>1874</v>
      </c>
      <c r="D957" s="34" t="s">
        <v>1884</v>
      </c>
      <c r="E957" s="33" t="s">
        <v>51</v>
      </c>
      <c r="F957" s="33" t="s">
        <v>2002</v>
      </c>
      <c r="G957" s="33" t="s">
        <v>2003</v>
      </c>
      <c r="H957" s="33" t="s">
        <v>96</v>
      </c>
      <c r="I957" s="33">
        <v>13324251177</v>
      </c>
      <c r="J957" s="33" t="s">
        <v>2004</v>
      </c>
      <c r="K957" s="33" t="s">
        <v>2005</v>
      </c>
      <c r="L957" s="33" t="s">
        <v>665</v>
      </c>
      <c r="M957" s="33">
        <v>13065250326</v>
      </c>
      <c r="N957" s="33" t="s">
        <v>1891</v>
      </c>
      <c r="O957" s="33" t="s">
        <v>1892</v>
      </c>
      <c r="P957" s="33" t="s">
        <v>72</v>
      </c>
      <c r="Q957" s="33">
        <v>13065272666</v>
      </c>
      <c r="R957" s="33" t="s">
        <v>1893</v>
      </c>
      <c r="S957" s="33" t="s">
        <v>1894</v>
      </c>
      <c r="T957" s="33">
        <v>13324271888</v>
      </c>
      <c r="U957" s="7"/>
      <c r="V957" s="7"/>
    </row>
    <row r="958" s="3" customFormat="1" ht="27" spans="1:22">
      <c r="A958" s="15">
        <f t="shared" si="15"/>
        <v>954</v>
      </c>
      <c r="B958" s="34" t="s">
        <v>2077</v>
      </c>
      <c r="C958" s="34" t="s">
        <v>1874</v>
      </c>
      <c r="D958" s="34" t="s">
        <v>1884</v>
      </c>
      <c r="E958" s="33" t="s">
        <v>51</v>
      </c>
      <c r="F958" s="33" t="s">
        <v>1980</v>
      </c>
      <c r="G958" s="33" t="s">
        <v>1962</v>
      </c>
      <c r="H958" s="33" t="s">
        <v>96</v>
      </c>
      <c r="I958" s="33">
        <v>18204271888</v>
      </c>
      <c r="J958" s="33" t="s">
        <v>1981</v>
      </c>
      <c r="K958" s="33" t="s">
        <v>1982</v>
      </c>
      <c r="L958" s="33" t="s">
        <v>173</v>
      </c>
      <c r="M958" s="33">
        <v>18642793315</v>
      </c>
      <c r="N958" s="33" t="s">
        <v>1891</v>
      </c>
      <c r="O958" s="33" t="s">
        <v>1892</v>
      </c>
      <c r="P958" s="33" t="s">
        <v>72</v>
      </c>
      <c r="Q958" s="33">
        <v>13065272666</v>
      </c>
      <c r="R958" s="33" t="s">
        <v>1893</v>
      </c>
      <c r="S958" s="33" t="s">
        <v>1894</v>
      </c>
      <c r="T958" s="33">
        <v>13324271888</v>
      </c>
      <c r="U958" s="7"/>
      <c r="V958" s="7"/>
    </row>
    <row r="959" s="3" customFormat="1" ht="27" spans="1:22">
      <c r="A959" s="15">
        <f t="shared" si="15"/>
        <v>955</v>
      </c>
      <c r="B959" s="34" t="s">
        <v>2078</v>
      </c>
      <c r="C959" s="34" t="s">
        <v>1874</v>
      </c>
      <c r="D959" s="34" t="s">
        <v>1884</v>
      </c>
      <c r="E959" s="33" t="s">
        <v>51</v>
      </c>
      <c r="F959" s="33" t="s">
        <v>1918</v>
      </c>
      <c r="G959" s="33" t="s">
        <v>1919</v>
      </c>
      <c r="H959" s="33" t="s">
        <v>96</v>
      </c>
      <c r="I959" s="33">
        <v>15304272228</v>
      </c>
      <c r="J959" s="33" t="s">
        <v>1920</v>
      </c>
      <c r="K959" s="33" t="s">
        <v>1921</v>
      </c>
      <c r="L959" s="33" t="s">
        <v>24</v>
      </c>
      <c r="M959" s="33">
        <v>13008227339</v>
      </c>
      <c r="N959" s="33" t="s">
        <v>1891</v>
      </c>
      <c r="O959" s="33" t="s">
        <v>1892</v>
      </c>
      <c r="P959" s="33" t="s">
        <v>72</v>
      </c>
      <c r="Q959" s="33">
        <v>13065272666</v>
      </c>
      <c r="R959" s="33" t="s">
        <v>1893</v>
      </c>
      <c r="S959" s="33" t="s">
        <v>1894</v>
      </c>
      <c r="T959" s="33">
        <v>13324271888</v>
      </c>
      <c r="U959" s="7"/>
      <c r="V959" s="7"/>
    </row>
    <row r="960" s="3" customFormat="1" ht="27" spans="1:22">
      <c r="A960" s="15">
        <f t="shared" si="15"/>
        <v>956</v>
      </c>
      <c r="B960" s="34" t="s">
        <v>2079</v>
      </c>
      <c r="C960" s="34" t="s">
        <v>1874</v>
      </c>
      <c r="D960" s="34" t="s">
        <v>1884</v>
      </c>
      <c r="E960" s="33" t="s">
        <v>51</v>
      </c>
      <c r="F960" s="33" t="s">
        <v>1918</v>
      </c>
      <c r="G960" s="33" t="s">
        <v>1919</v>
      </c>
      <c r="H960" s="33" t="s">
        <v>96</v>
      </c>
      <c r="I960" s="33">
        <v>15304272228</v>
      </c>
      <c r="J960" s="33" t="s">
        <v>1920</v>
      </c>
      <c r="K960" s="33" t="s">
        <v>1921</v>
      </c>
      <c r="L960" s="33" t="s">
        <v>24</v>
      </c>
      <c r="M960" s="33">
        <v>13008227339</v>
      </c>
      <c r="N960" s="33" t="s">
        <v>1891</v>
      </c>
      <c r="O960" s="33" t="s">
        <v>1892</v>
      </c>
      <c r="P960" s="33" t="s">
        <v>72</v>
      </c>
      <c r="Q960" s="33">
        <v>13065272666</v>
      </c>
      <c r="R960" s="33" t="s">
        <v>1893</v>
      </c>
      <c r="S960" s="33" t="s">
        <v>1894</v>
      </c>
      <c r="T960" s="33">
        <v>13324271888</v>
      </c>
      <c r="U960" s="7"/>
      <c r="V960" s="7"/>
    </row>
    <row r="961" s="3" customFormat="1" ht="27" spans="1:22">
      <c r="A961" s="15">
        <f t="shared" si="15"/>
        <v>957</v>
      </c>
      <c r="B961" s="34" t="s">
        <v>2080</v>
      </c>
      <c r="C961" s="34" t="s">
        <v>1874</v>
      </c>
      <c r="D961" s="34" t="s">
        <v>1884</v>
      </c>
      <c r="E961" s="33" t="s">
        <v>51</v>
      </c>
      <c r="F961" s="33" t="s">
        <v>1980</v>
      </c>
      <c r="G961" s="33" t="s">
        <v>1962</v>
      </c>
      <c r="H961" s="33" t="s">
        <v>96</v>
      </c>
      <c r="I961" s="33">
        <v>18204271888</v>
      </c>
      <c r="J961" s="33" t="s">
        <v>1981</v>
      </c>
      <c r="K961" s="33" t="s">
        <v>1982</v>
      </c>
      <c r="L961" s="33" t="s">
        <v>173</v>
      </c>
      <c r="M961" s="33">
        <v>18642793315</v>
      </c>
      <c r="N961" s="33" t="s">
        <v>1891</v>
      </c>
      <c r="O961" s="33" t="s">
        <v>1892</v>
      </c>
      <c r="P961" s="33" t="s">
        <v>72</v>
      </c>
      <c r="Q961" s="33">
        <v>13065272666</v>
      </c>
      <c r="R961" s="33" t="s">
        <v>1893</v>
      </c>
      <c r="S961" s="33" t="s">
        <v>1894</v>
      </c>
      <c r="T961" s="33">
        <v>13324271888</v>
      </c>
      <c r="U961" s="7"/>
      <c r="V961" s="7"/>
    </row>
    <row r="962" s="3" customFormat="1" ht="27" spans="1:22">
      <c r="A962" s="15">
        <f t="shared" si="15"/>
        <v>958</v>
      </c>
      <c r="B962" s="34" t="s">
        <v>2081</v>
      </c>
      <c r="C962" s="34" t="s">
        <v>1874</v>
      </c>
      <c r="D962" s="34" t="s">
        <v>1884</v>
      </c>
      <c r="E962" s="33" t="s">
        <v>51</v>
      </c>
      <c r="F962" s="33" t="s">
        <v>2002</v>
      </c>
      <c r="G962" s="33" t="s">
        <v>2003</v>
      </c>
      <c r="H962" s="33" t="s">
        <v>96</v>
      </c>
      <c r="I962" s="33">
        <v>13324251177</v>
      </c>
      <c r="J962" s="33" t="s">
        <v>2004</v>
      </c>
      <c r="K962" s="33" t="s">
        <v>2005</v>
      </c>
      <c r="L962" s="33" t="s">
        <v>665</v>
      </c>
      <c r="M962" s="33">
        <v>13065250326</v>
      </c>
      <c r="N962" s="33" t="s">
        <v>1891</v>
      </c>
      <c r="O962" s="33" t="s">
        <v>1892</v>
      </c>
      <c r="P962" s="33" t="s">
        <v>72</v>
      </c>
      <c r="Q962" s="33">
        <v>13065272666</v>
      </c>
      <c r="R962" s="33" t="s">
        <v>1893</v>
      </c>
      <c r="S962" s="33" t="s">
        <v>1894</v>
      </c>
      <c r="T962" s="33">
        <v>13324271888</v>
      </c>
      <c r="U962" s="7"/>
      <c r="V962" s="7"/>
    </row>
    <row r="963" s="3" customFormat="1" ht="27" spans="1:22">
      <c r="A963" s="15">
        <f t="shared" si="15"/>
        <v>959</v>
      </c>
      <c r="B963" s="34" t="s">
        <v>2082</v>
      </c>
      <c r="C963" s="34" t="s">
        <v>1874</v>
      </c>
      <c r="D963" s="34" t="s">
        <v>1884</v>
      </c>
      <c r="E963" s="33" t="s">
        <v>51</v>
      </c>
      <c r="F963" s="33" t="s">
        <v>2083</v>
      </c>
      <c r="G963" s="33" t="s">
        <v>2084</v>
      </c>
      <c r="H963" s="33" t="s">
        <v>96</v>
      </c>
      <c r="I963" s="33">
        <v>15842722345</v>
      </c>
      <c r="J963" s="33" t="s">
        <v>2085</v>
      </c>
      <c r="K963" s="33" t="s">
        <v>2086</v>
      </c>
      <c r="L963" s="33" t="s">
        <v>1890</v>
      </c>
      <c r="M963" s="33">
        <v>13998762544</v>
      </c>
      <c r="N963" s="33" t="s">
        <v>1891</v>
      </c>
      <c r="O963" s="33" t="s">
        <v>1892</v>
      </c>
      <c r="P963" s="33" t="s">
        <v>72</v>
      </c>
      <c r="Q963" s="33">
        <v>13065272666</v>
      </c>
      <c r="R963" s="33" t="s">
        <v>1893</v>
      </c>
      <c r="S963" s="33" t="s">
        <v>1894</v>
      </c>
      <c r="T963" s="33">
        <v>13324271888</v>
      </c>
      <c r="U963" s="7"/>
      <c r="V963" s="7"/>
    </row>
    <row r="964" s="3" customFormat="1" ht="27" spans="1:22">
      <c r="A964" s="15">
        <f t="shared" ref="A964:A1027" si="16">ROW()-4</f>
        <v>960</v>
      </c>
      <c r="B964" s="34" t="s">
        <v>2087</v>
      </c>
      <c r="C964" s="34" t="s">
        <v>1874</v>
      </c>
      <c r="D964" s="34" t="s">
        <v>1884</v>
      </c>
      <c r="E964" s="33" t="s">
        <v>51</v>
      </c>
      <c r="F964" s="33" t="s">
        <v>2007</v>
      </c>
      <c r="G964" s="33" t="s">
        <v>2075</v>
      </c>
      <c r="H964" s="33" t="s">
        <v>623</v>
      </c>
      <c r="I964" s="33">
        <v>13065259725</v>
      </c>
      <c r="J964" s="33" t="s">
        <v>2010</v>
      </c>
      <c r="K964" s="33" t="s">
        <v>2008</v>
      </c>
      <c r="L964" s="33" t="s">
        <v>88</v>
      </c>
      <c r="M964" s="33" t="s">
        <v>2009</v>
      </c>
      <c r="N964" s="33" t="s">
        <v>1891</v>
      </c>
      <c r="O964" s="33" t="s">
        <v>1892</v>
      </c>
      <c r="P964" s="33" t="s">
        <v>72</v>
      </c>
      <c r="Q964" s="33">
        <v>13065272666</v>
      </c>
      <c r="R964" s="33" t="s">
        <v>1893</v>
      </c>
      <c r="S964" s="33" t="s">
        <v>1894</v>
      </c>
      <c r="T964" s="33">
        <v>13324271888</v>
      </c>
      <c r="U964" s="7"/>
      <c r="V964" s="7"/>
    </row>
    <row r="965" s="3" customFormat="1" ht="27" spans="1:22">
      <c r="A965" s="15">
        <f t="shared" si="16"/>
        <v>961</v>
      </c>
      <c r="B965" s="34" t="s">
        <v>2088</v>
      </c>
      <c r="C965" s="34" t="s">
        <v>1874</v>
      </c>
      <c r="D965" s="34" t="s">
        <v>1884</v>
      </c>
      <c r="E965" s="33" t="s">
        <v>51</v>
      </c>
      <c r="F965" s="33" t="s">
        <v>1912</v>
      </c>
      <c r="G965" s="33" t="s">
        <v>2015</v>
      </c>
      <c r="H965" s="33" t="s">
        <v>96</v>
      </c>
      <c r="I965" s="33">
        <v>13998750688</v>
      </c>
      <c r="J965" s="33" t="s">
        <v>1891</v>
      </c>
      <c r="K965" s="33" t="s">
        <v>1914</v>
      </c>
      <c r="L965" s="33" t="s">
        <v>27</v>
      </c>
      <c r="M965" s="33">
        <v>18242793456</v>
      </c>
      <c r="N965" s="33" t="s">
        <v>1891</v>
      </c>
      <c r="O965" s="33" t="s">
        <v>1892</v>
      </c>
      <c r="P965" s="33" t="s">
        <v>72</v>
      </c>
      <c r="Q965" s="33">
        <v>13065272666</v>
      </c>
      <c r="R965" s="33" t="s">
        <v>1893</v>
      </c>
      <c r="S965" s="33" t="s">
        <v>1894</v>
      </c>
      <c r="T965" s="33">
        <v>13324271888</v>
      </c>
      <c r="U965" s="7"/>
      <c r="V965" s="7"/>
    </row>
    <row r="966" s="3" customFormat="1" ht="27" spans="1:22">
      <c r="A966" s="15">
        <f t="shared" si="16"/>
        <v>962</v>
      </c>
      <c r="B966" s="34" t="s">
        <v>2089</v>
      </c>
      <c r="C966" s="34" t="s">
        <v>1874</v>
      </c>
      <c r="D966" s="34" t="s">
        <v>1884</v>
      </c>
      <c r="E966" s="33" t="s">
        <v>51</v>
      </c>
      <c r="F966" s="33" t="s">
        <v>2010</v>
      </c>
      <c r="G966" s="33" t="s">
        <v>2075</v>
      </c>
      <c r="H966" s="33" t="s">
        <v>623</v>
      </c>
      <c r="I966" s="33">
        <v>13065259725</v>
      </c>
      <c r="J966" s="33" t="s">
        <v>2010</v>
      </c>
      <c r="K966" s="33" t="s">
        <v>2008</v>
      </c>
      <c r="L966" s="33" t="s">
        <v>88</v>
      </c>
      <c r="M966" s="33" t="s">
        <v>2009</v>
      </c>
      <c r="N966" s="33" t="s">
        <v>1891</v>
      </c>
      <c r="O966" s="33" t="s">
        <v>1892</v>
      </c>
      <c r="P966" s="33" t="s">
        <v>72</v>
      </c>
      <c r="Q966" s="33">
        <v>13065272666</v>
      </c>
      <c r="R966" s="33" t="s">
        <v>1893</v>
      </c>
      <c r="S966" s="33" t="s">
        <v>1894</v>
      </c>
      <c r="T966" s="33">
        <v>13324271888</v>
      </c>
      <c r="U966" s="7"/>
      <c r="V966" s="7"/>
    </row>
    <row r="967" s="3" customFormat="1" ht="27" spans="1:22">
      <c r="A967" s="15">
        <f t="shared" si="16"/>
        <v>963</v>
      </c>
      <c r="B967" s="34" t="s">
        <v>2090</v>
      </c>
      <c r="C967" s="34" t="s">
        <v>1874</v>
      </c>
      <c r="D967" s="34" t="s">
        <v>1884</v>
      </c>
      <c r="E967" s="33" t="s">
        <v>51</v>
      </c>
      <c r="F967" s="33" t="s">
        <v>1906</v>
      </c>
      <c r="G967" s="33" t="s">
        <v>1907</v>
      </c>
      <c r="H967" s="33" t="s">
        <v>96</v>
      </c>
      <c r="I967" s="33">
        <v>18704259992</v>
      </c>
      <c r="J967" s="33" t="s">
        <v>1908</v>
      </c>
      <c r="K967" s="33" t="s">
        <v>1909</v>
      </c>
      <c r="L967" s="33" t="s">
        <v>1910</v>
      </c>
      <c r="M967" s="33">
        <v>13309874419</v>
      </c>
      <c r="N967" s="33" t="s">
        <v>1891</v>
      </c>
      <c r="O967" s="33" t="s">
        <v>1892</v>
      </c>
      <c r="P967" s="33" t="s">
        <v>72</v>
      </c>
      <c r="Q967" s="33">
        <v>13065272666</v>
      </c>
      <c r="R967" s="33" t="s">
        <v>1893</v>
      </c>
      <c r="S967" s="33" t="s">
        <v>1894</v>
      </c>
      <c r="T967" s="33">
        <v>13324271888</v>
      </c>
      <c r="U967" s="7"/>
      <c r="V967" s="7"/>
    </row>
    <row r="968" s="3" customFormat="1" ht="27" spans="1:22">
      <c r="A968" s="15">
        <f t="shared" si="16"/>
        <v>964</v>
      </c>
      <c r="B968" s="34" t="s">
        <v>2091</v>
      </c>
      <c r="C968" s="34" t="s">
        <v>1874</v>
      </c>
      <c r="D968" s="34" t="s">
        <v>1884</v>
      </c>
      <c r="E968" s="33" t="s">
        <v>51</v>
      </c>
      <c r="F968" s="33" t="s">
        <v>1966</v>
      </c>
      <c r="G968" s="33" t="s">
        <v>1967</v>
      </c>
      <c r="H968" s="33" t="s">
        <v>96</v>
      </c>
      <c r="I968" s="33" t="s">
        <v>1968</v>
      </c>
      <c r="J968" s="33" t="s">
        <v>1969</v>
      </c>
      <c r="K968" s="33" t="s">
        <v>1970</v>
      </c>
      <c r="L968" s="33" t="s">
        <v>725</v>
      </c>
      <c r="M968" s="33">
        <v>18842766567</v>
      </c>
      <c r="N968" s="33" t="s">
        <v>1891</v>
      </c>
      <c r="O968" s="33" t="s">
        <v>1892</v>
      </c>
      <c r="P968" s="33" t="s">
        <v>72</v>
      </c>
      <c r="Q968" s="33">
        <v>13065272666</v>
      </c>
      <c r="R968" s="33" t="s">
        <v>1893</v>
      </c>
      <c r="S968" s="33" t="s">
        <v>1894</v>
      </c>
      <c r="T968" s="33">
        <v>13324271888</v>
      </c>
      <c r="U968" s="7"/>
      <c r="V968" s="7"/>
    </row>
    <row r="969" s="3" customFormat="1" ht="27" spans="1:22">
      <c r="A969" s="15">
        <f t="shared" si="16"/>
        <v>965</v>
      </c>
      <c r="B969" s="34" t="s">
        <v>2092</v>
      </c>
      <c r="C969" s="34" t="s">
        <v>1874</v>
      </c>
      <c r="D969" s="34" t="s">
        <v>1884</v>
      </c>
      <c r="E969" s="33" t="s">
        <v>51</v>
      </c>
      <c r="F969" s="33" t="s">
        <v>1906</v>
      </c>
      <c r="G969" s="33" t="s">
        <v>1907</v>
      </c>
      <c r="H969" s="33" t="s">
        <v>96</v>
      </c>
      <c r="I969" s="33">
        <v>18704259992</v>
      </c>
      <c r="J969" s="33" t="s">
        <v>1908</v>
      </c>
      <c r="K969" s="33" t="s">
        <v>1909</v>
      </c>
      <c r="L969" s="33" t="s">
        <v>1910</v>
      </c>
      <c r="M969" s="33">
        <v>13309874419</v>
      </c>
      <c r="N969" s="33" t="s">
        <v>1891</v>
      </c>
      <c r="O969" s="33" t="s">
        <v>1892</v>
      </c>
      <c r="P969" s="33" t="s">
        <v>72</v>
      </c>
      <c r="Q969" s="33">
        <v>13065272666</v>
      </c>
      <c r="R969" s="33" t="s">
        <v>1893</v>
      </c>
      <c r="S969" s="33" t="s">
        <v>1894</v>
      </c>
      <c r="T969" s="33">
        <v>13324271888</v>
      </c>
      <c r="U969" s="7"/>
      <c r="V969" s="7"/>
    </row>
    <row r="970" s="3" customFormat="1" ht="27" spans="1:22">
      <c r="A970" s="15">
        <f t="shared" si="16"/>
        <v>966</v>
      </c>
      <c r="B970" s="34" t="s">
        <v>2093</v>
      </c>
      <c r="C970" s="34" t="s">
        <v>1874</v>
      </c>
      <c r="D970" s="34" t="s">
        <v>1884</v>
      </c>
      <c r="E970" s="33" t="s">
        <v>51</v>
      </c>
      <c r="F970" s="33" t="s">
        <v>1906</v>
      </c>
      <c r="G970" s="33" t="s">
        <v>1907</v>
      </c>
      <c r="H970" s="33" t="s">
        <v>96</v>
      </c>
      <c r="I970" s="33">
        <v>18704259992</v>
      </c>
      <c r="J970" s="33" t="s">
        <v>1908</v>
      </c>
      <c r="K970" s="33" t="s">
        <v>1909</v>
      </c>
      <c r="L970" s="33" t="s">
        <v>1910</v>
      </c>
      <c r="M970" s="33">
        <v>13309874419</v>
      </c>
      <c r="N970" s="33" t="s">
        <v>1891</v>
      </c>
      <c r="O970" s="33" t="s">
        <v>1892</v>
      </c>
      <c r="P970" s="33" t="s">
        <v>72</v>
      </c>
      <c r="Q970" s="33">
        <v>13065272666</v>
      </c>
      <c r="R970" s="33" t="s">
        <v>1893</v>
      </c>
      <c r="S970" s="33" t="s">
        <v>1894</v>
      </c>
      <c r="T970" s="33">
        <v>13324271888</v>
      </c>
      <c r="U970" s="7"/>
      <c r="V970" s="7"/>
    </row>
    <row r="971" s="3" customFormat="1" ht="27" spans="1:22">
      <c r="A971" s="15">
        <f t="shared" si="16"/>
        <v>967</v>
      </c>
      <c r="B971" s="34" t="s">
        <v>2094</v>
      </c>
      <c r="C971" s="34" t="s">
        <v>1874</v>
      </c>
      <c r="D971" s="34" t="s">
        <v>1884</v>
      </c>
      <c r="E971" s="33" t="s">
        <v>51</v>
      </c>
      <c r="F971" s="33" t="s">
        <v>1885</v>
      </c>
      <c r="G971" s="33" t="s">
        <v>1886</v>
      </c>
      <c r="H971" s="33" t="s">
        <v>96</v>
      </c>
      <c r="I971" s="33" t="s">
        <v>1887</v>
      </c>
      <c r="J971" s="33" t="s">
        <v>1888</v>
      </c>
      <c r="K971" s="33" t="s">
        <v>1889</v>
      </c>
      <c r="L971" s="33" t="s">
        <v>1890</v>
      </c>
      <c r="M971" s="33">
        <v>19904970666</v>
      </c>
      <c r="N971" s="33" t="s">
        <v>1891</v>
      </c>
      <c r="O971" s="33" t="s">
        <v>1892</v>
      </c>
      <c r="P971" s="33" t="s">
        <v>72</v>
      </c>
      <c r="Q971" s="33">
        <v>13065272666</v>
      </c>
      <c r="R971" s="33" t="s">
        <v>1893</v>
      </c>
      <c r="S971" s="33" t="s">
        <v>1894</v>
      </c>
      <c r="T971" s="33">
        <v>13324271888</v>
      </c>
      <c r="U971" s="7"/>
      <c r="V971" s="7"/>
    </row>
    <row r="972" s="3" customFormat="1" ht="27" spans="1:22">
      <c r="A972" s="15">
        <f t="shared" si="16"/>
        <v>968</v>
      </c>
      <c r="B972" s="34" t="s">
        <v>2095</v>
      </c>
      <c r="C972" s="34" t="s">
        <v>1874</v>
      </c>
      <c r="D972" s="34" t="s">
        <v>1884</v>
      </c>
      <c r="E972" s="33" t="s">
        <v>51</v>
      </c>
      <c r="F972" s="33" t="s">
        <v>1997</v>
      </c>
      <c r="G972" s="33" t="s">
        <v>1998</v>
      </c>
      <c r="H972" s="33" t="s">
        <v>96</v>
      </c>
      <c r="I972" s="33">
        <v>13709877772</v>
      </c>
      <c r="J972" s="33" t="s">
        <v>1999</v>
      </c>
      <c r="K972" s="33" t="s">
        <v>2000</v>
      </c>
      <c r="L972" s="33" t="s">
        <v>1890</v>
      </c>
      <c r="M972" s="33">
        <v>18204271999</v>
      </c>
      <c r="N972" s="33" t="s">
        <v>1891</v>
      </c>
      <c r="O972" s="33" t="s">
        <v>1892</v>
      </c>
      <c r="P972" s="33" t="s">
        <v>72</v>
      </c>
      <c r="Q972" s="33">
        <v>13065272666</v>
      </c>
      <c r="R972" s="33" t="s">
        <v>1893</v>
      </c>
      <c r="S972" s="33" t="s">
        <v>1894</v>
      </c>
      <c r="T972" s="33">
        <v>13324271888</v>
      </c>
      <c r="U972" s="7"/>
      <c r="V972" s="7"/>
    </row>
    <row r="973" s="3" customFormat="1" ht="27" spans="1:22">
      <c r="A973" s="15">
        <f t="shared" si="16"/>
        <v>969</v>
      </c>
      <c r="B973" s="34" t="s">
        <v>2096</v>
      </c>
      <c r="C973" s="34" t="s">
        <v>1874</v>
      </c>
      <c r="D973" s="34" t="s">
        <v>1884</v>
      </c>
      <c r="E973" s="33" t="s">
        <v>51</v>
      </c>
      <c r="F973" s="33" t="s">
        <v>2007</v>
      </c>
      <c r="G973" s="33" t="s">
        <v>2075</v>
      </c>
      <c r="H973" s="33" t="s">
        <v>623</v>
      </c>
      <c r="I973" s="33">
        <v>13065259725</v>
      </c>
      <c r="J973" s="33" t="s">
        <v>2010</v>
      </c>
      <c r="K973" s="33" t="s">
        <v>2008</v>
      </c>
      <c r="L973" s="33" t="s">
        <v>88</v>
      </c>
      <c r="M973" s="33" t="s">
        <v>2009</v>
      </c>
      <c r="N973" s="33" t="s">
        <v>1891</v>
      </c>
      <c r="O973" s="33" t="s">
        <v>1892</v>
      </c>
      <c r="P973" s="33" t="s">
        <v>72</v>
      </c>
      <c r="Q973" s="33">
        <v>13065272666</v>
      </c>
      <c r="R973" s="33" t="s">
        <v>1893</v>
      </c>
      <c r="S973" s="33" t="s">
        <v>1894</v>
      </c>
      <c r="T973" s="33">
        <v>13324271888</v>
      </c>
      <c r="U973" s="7"/>
      <c r="V973" s="7"/>
    </row>
    <row r="974" s="3" customFormat="1" ht="27" spans="1:22">
      <c r="A974" s="15">
        <f t="shared" si="16"/>
        <v>970</v>
      </c>
      <c r="B974" s="34" t="s">
        <v>2097</v>
      </c>
      <c r="C974" s="34" t="s">
        <v>1874</v>
      </c>
      <c r="D974" s="34" t="s">
        <v>1884</v>
      </c>
      <c r="E974" s="33" t="s">
        <v>51</v>
      </c>
      <c r="F974" s="33" t="s">
        <v>1997</v>
      </c>
      <c r="G974" s="33" t="s">
        <v>1998</v>
      </c>
      <c r="H974" s="33" t="s">
        <v>96</v>
      </c>
      <c r="I974" s="33">
        <v>13709877772</v>
      </c>
      <c r="J974" s="33" t="s">
        <v>1999</v>
      </c>
      <c r="K974" s="33" t="s">
        <v>2000</v>
      </c>
      <c r="L974" s="33" t="s">
        <v>1890</v>
      </c>
      <c r="M974" s="33">
        <v>18204271999</v>
      </c>
      <c r="N974" s="33" t="s">
        <v>1891</v>
      </c>
      <c r="O974" s="33" t="s">
        <v>1892</v>
      </c>
      <c r="P974" s="33" t="s">
        <v>72</v>
      </c>
      <c r="Q974" s="33">
        <v>13065272666</v>
      </c>
      <c r="R974" s="33" t="s">
        <v>1893</v>
      </c>
      <c r="S974" s="33" t="s">
        <v>1894</v>
      </c>
      <c r="T974" s="33">
        <v>13324271888</v>
      </c>
      <c r="U974" s="7"/>
      <c r="V974" s="7"/>
    </row>
    <row r="975" s="3" customFormat="1" ht="27" spans="1:22">
      <c r="A975" s="15">
        <f t="shared" si="16"/>
        <v>971</v>
      </c>
      <c r="B975" s="34" t="s">
        <v>2098</v>
      </c>
      <c r="C975" s="34" t="s">
        <v>1874</v>
      </c>
      <c r="D975" s="34" t="s">
        <v>1884</v>
      </c>
      <c r="E975" s="33" t="s">
        <v>51</v>
      </c>
      <c r="F975" s="33" t="s">
        <v>2007</v>
      </c>
      <c r="G975" s="33" t="s">
        <v>2075</v>
      </c>
      <c r="H975" s="33" t="s">
        <v>623</v>
      </c>
      <c r="I975" s="33">
        <v>13065259725</v>
      </c>
      <c r="J975" s="33" t="s">
        <v>2010</v>
      </c>
      <c r="K975" s="33" t="s">
        <v>2008</v>
      </c>
      <c r="L975" s="33" t="s">
        <v>88</v>
      </c>
      <c r="M975" s="33" t="s">
        <v>2009</v>
      </c>
      <c r="N975" s="33" t="s">
        <v>1891</v>
      </c>
      <c r="O975" s="33" t="s">
        <v>1892</v>
      </c>
      <c r="P975" s="33" t="s">
        <v>72</v>
      </c>
      <c r="Q975" s="33">
        <v>13065272666</v>
      </c>
      <c r="R975" s="33" t="s">
        <v>1893</v>
      </c>
      <c r="S975" s="33" t="s">
        <v>1894</v>
      </c>
      <c r="T975" s="33">
        <v>13324271888</v>
      </c>
      <c r="U975" s="7"/>
      <c r="V975" s="7"/>
    </row>
    <row r="976" s="3" customFormat="1" ht="27" spans="1:22">
      <c r="A976" s="15">
        <f t="shared" si="16"/>
        <v>972</v>
      </c>
      <c r="B976" s="34" t="s">
        <v>2099</v>
      </c>
      <c r="C976" s="34" t="s">
        <v>1874</v>
      </c>
      <c r="D976" s="34" t="s">
        <v>1884</v>
      </c>
      <c r="E976" s="33" t="s">
        <v>51</v>
      </c>
      <c r="F976" s="33" t="s">
        <v>2007</v>
      </c>
      <c r="G976" s="33" t="s">
        <v>2075</v>
      </c>
      <c r="H976" s="33" t="s">
        <v>623</v>
      </c>
      <c r="I976" s="33">
        <v>13065259725</v>
      </c>
      <c r="J976" s="33" t="s">
        <v>2010</v>
      </c>
      <c r="K976" s="33" t="s">
        <v>2008</v>
      </c>
      <c r="L976" s="33" t="s">
        <v>88</v>
      </c>
      <c r="M976" s="33" t="s">
        <v>2009</v>
      </c>
      <c r="N976" s="33" t="s">
        <v>1891</v>
      </c>
      <c r="O976" s="33" t="s">
        <v>1892</v>
      </c>
      <c r="P976" s="33" t="s">
        <v>72</v>
      </c>
      <c r="Q976" s="33">
        <v>13065272666</v>
      </c>
      <c r="R976" s="33" t="s">
        <v>1893</v>
      </c>
      <c r="S976" s="33" t="s">
        <v>1894</v>
      </c>
      <c r="T976" s="33">
        <v>13324271888</v>
      </c>
      <c r="U976" s="7"/>
      <c r="V976" s="7"/>
    </row>
    <row r="977" s="3" customFormat="1" ht="27" spans="1:22">
      <c r="A977" s="15">
        <f t="shared" si="16"/>
        <v>973</v>
      </c>
      <c r="B977" s="34" t="s">
        <v>2100</v>
      </c>
      <c r="C977" s="34" t="s">
        <v>1874</v>
      </c>
      <c r="D977" s="34" t="s">
        <v>1884</v>
      </c>
      <c r="E977" s="33" t="s">
        <v>51</v>
      </c>
      <c r="F977" s="33" t="s">
        <v>2007</v>
      </c>
      <c r="G977" s="33" t="s">
        <v>2075</v>
      </c>
      <c r="H977" s="33" t="s">
        <v>623</v>
      </c>
      <c r="I977" s="33">
        <v>13065259725</v>
      </c>
      <c r="J977" s="33" t="s">
        <v>2010</v>
      </c>
      <c r="K977" s="33" t="s">
        <v>2008</v>
      </c>
      <c r="L977" s="33" t="s">
        <v>88</v>
      </c>
      <c r="M977" s="33" t="s">
        <v>2009</v>
      </c>
      <c r="N977" s="33" t="s">
        <v>1891</v>
      </c>
      <c r="O977" s="33" t="s">
        <v>1892</v>
      </c>
      <c r="P977" s="33" t="s">
        <v>72</v>
      </c>
      <c r="Q977" s="33">
        <v>13065272666</v>
      </c>
      <c r="R977" s="33" t="s">
        <v>1893</v>
      </c>
      <c r="S977" s="33" t="s">
        <v>1894</v>
      </c>
      <c r="T977" s="33">
        <v>13324271888</v>
      </c>
      <c r="U977" s="7"/>
      <c r="V977" s="7"/>
    </row>
    <row r="978" s="3" customFormat="1" ht="27" spans="1:22">
      <c r="A978" s="15">
        <f t="shared" si="16"/>
        <v>974</v>
      </c>
      <c r="B978" s="34" t="s">
        <v>2101</v>
      </c>
      <c r="C978" s="34" t="s">
        <v>1874</v>
      </c>
      <c r="D978" s="34" t="s">
        <v>1884</v>
      </c>
      <c r="E978" s="33" t="s">
        <v>51</v>
      </c>
      <c r="F978" s="33" t="s">
        <v>1997</v>
      </c>
      <c r="G978" s="33" t="s">
        <v>1998</v>
      </c>
      <c r="H978" s="33" t="s">
        <v>96</v>
      </c>
      <c r="I978" s="33">
        <v>13709877772</v>
      </c>
      <c r="J978" s="33" t="s">
        <v>1999</v>
      </c>
      <c r="K978" s="33" t="s">
        <v>2000</v>
      </c>
      <c r="L978" s="33" t="s">
        <v>1890</v>
      </c>
      <c r="M978" s="33">
        <v>18204271999</v>
      </c>
      <c r="N978" s="33" t="s">
        <v>1891</v>
      </c>
      <c r="O978" s="33" t="s">
        <v>1892</v>
      </c>
      <c r="P978" s="33" t="s">
        <v>72</v>
      </c>
      <c r="Q978" s="33">
        <v>13065272666</v>
      </c>
      <c r="R978" s="33" t="s">
        <v>1893</v>
      </c>
      <c r="S978" s="33" t="s">
        <v>1894</v>
      </c>
      <c r="T978" s="33">
        <v>13324271888</v>
      </c>
      <c r="U978" s="7"/>
      <c r="V978" s="7"/>
    </row>
    <row r="979" s="3" customFormat="1" ht="27" spans="1:22">
      <c r="A979" s="15">
        <f t="shared" si="16"/>
        <v>975</v>
      </c>
      <c r="B979" s="34" t="s">
        <v>2102</v>
      </c>
      <c r="C979" s="34" t="s">
        <v>1874</v>
      </c>
      <c r="D979" s="34" t="s">
        <v>1884</v>
      </c>
      <c r="E979" s="33" t="s">
        <v>51</v>
      </c>
      <c r="F979" s="33" t="s">
        <v>1918</v>
      </c>
      <c r="G979" s="33" t="s">
        <v>1919</v>
      </c>
      <c r="H979" s="33" t="s">
        <v>96</v>
      </c>
      <c r="I979" s="33">
        <v>15304272228</v>
      </c>
      <c r="J979" s="33" t="s">
        <v>1920</v>
      </c>
      <c r="K979" s="33" t="s">
        <v>1921</v>
      </c>
      <c r="L979" s="33" t="s">
        <v>24</v>
      </c>
      <c r="M979" s="33">
        <v>13008227339</v>
      </c>
      <c r="N979" s="33" t="s">
        <v>1891</v>
      </c>
      <c r="O979" s="33" t="s">
        <v>1892</v>
      </c>
      <c r="P979" s="33" t="s">
        <v>72</v>
      </c>
      <c r="Q979" s="33">
        <v>13065272666</v>
      </c>
      <c r="R979" s="33" t="s">
        <v>1893</v>
      </c>
      <c r="S979" s="33" t="s">
        <v>1894</v>
      </c>
      <c r="T979" s="33">
        <v>13324271888</v>
      </c>
      <c r="U979" s="7"/>
      <c r="V979" s="7"/>
    </row>
    <row r="980" s="3" customFormat="1" ht="27" spans="1:22">
      <c r="A980" s="15">
        <f t="shared" si="16"/>
        <v>976</v>
      </c>
      <c r="B980" s="34" t="s">
        <v>2103</v>
      </c>
      <c r="C980" s="34" t="s">
        <v>1874</v>
      </c>
      <c r="D980" s="34" t="s">
        <v>1884</v>
      </c>
      <c r="E980" s="33" t="s">
        <v>33</v>
      </c>
      <c r="F980" s="33" t="s">
        <v>1912</v>
      </c>
      <c r="G980" s="33" t="s">
        <v>2043</v>
      </c>
      <c r="H980" s="33" t="s">
        <v>96</v>
      </c>
      <c r="I980" s="46" t="s">
        <v>2044</v>
      </c>
      <c r="J980" s="33" t="s">
        <v>1891</v>
      </c>
      <c r="K980" s="33" t="s">
        <v>1914</v>
      </c>
      <c r="L980" s="33" t="s">
        <v>27</v>
      </c>
      <c r="M980" s="33">
        <v>18242793456</v>
      </c>
      <c r="N980" s="33" t="s">
        <v>1891</v>
      </c>
      <c r="O980" s="33" t="s">
        <v>1892</v>
      </c>
      <c r="P980" s="33" t="s">
        <v>72</v>
      </c>
      <c r="Q980" s="33">
        <v>13065272666</v>
      </c>
      <c r="R980" s="33" t="s">
        <v>1893</v>
      </c>
      <c r="S980" s="33" t="s">
        <v>1894</v>
      </c>
      <c r="T980" s="33">
        <v>13324271888</v>
      </c>
      <c r="U980" s="7"/>
      <c r="V980" s="7"/>
    </row>
    <row r="981" s="3" customFormat="1" ht="27" spans="1:22">
      <c r="A981" s="15">
        <f t="shared" si="16"/>
        <v>977</v>
      </c>
      <c r="B981" s="34" t="s">
        <v>2104</v>
      </c>
      <c r="C981" s="34" t="s">
        <v>1874</v>
      </c>
      <c r="D981" s="34" t="s">
        <v>1884</v>
      </c>
      <c r="E981" s="33" t="s">
        <v>33</v>
      </c>
      <c r="F981" s="33" t="s">
        <v>1912</v>
      </c>
      <c r="G981" s="33" t="s">
        <v>2043</v>
      </c>
      <c r="H981" s="33" t="s">
        <v>96</v>
      </c>
      <c r="I981" s="46" t="s">
        <v>2044</v>
      </c>
      <c r="J981" s="33" t="s">
        <v>1891</v>
      </c>
      <c r="K981" s="33" t="s">
        <v>1914</v>
      </c>
      <c r="L981" s="33" t="s">
        <v>27</v>
      </c>
      <c r="M981" s="33">
        <v>18242793456</v>
      </c>
      <c r="N981" s="33" t="s">
        <v>1891</v>
      </c>
      <c r="O981" s="33" t="s">
        <v>1892</v>
      </c>
      <c r="P981" s="33" t="s">
        <v>72</v>
      </c>
      <c r="Q981" s="33">
        <v>13065272666</v>
      </c>
      <c r="R981" s="33" t="s">
        <v>1893</v>
      </c>
      <c r="S981" s="33" t="s">
        <v>1894</v>
      </c>
      <c r="T981" s="33">
        <v>13324271888</v>
      </c>
      <c r="U981" s="7"/>
      <c r="V981" s="7"/>
    </row>
    <row r="982" s="3" customFormat="1" ht="27" spans="1:22">
      <c r="A982" s="15">
        <f t="shared" si="16"/>
        <v>978</v>
      </c>
      <c r="B982" s="34" t="s">
        <v>2105</v>
      </c>
      <c r="C982" s="34" t="s">
        <v>1874</v>
      </c>
      <c r="D982" s="34" t="s">
        <v>1884</v>
      </c>
      <c r="E982" s="33" t="s">
        <v>33</v>
      </c>
      <c r="F982" s="33" t="s">
        <v>1912</v>
      </c>
      <c r="G982" s="33" t="s">
        <v>1984</v>
      </c>
      <c r="H982" s="33" t="s">
        <v>341</v>
      </c>
      <c r="I982" s="33">
        <v>18242771115</v>
      </c>
      <c r="J982" s="33" t="s">
        <v>1891</v>
      </c>
      <c r="K982" s="33" t="s">
        <v>1914</v>
      </c>
      <c r="L982" s="33" t="s">
        <v>27</v>
      </c>
      <c r="M982" s="33">
        <v>18242793456</v>
      </c>
      <c r="N982" s="33" t="s">
        <v>1891</v>
      </c>
      <c r="O982" s="33" t="s">
        <v>1892</v>
      </c>
      <c r="P982" s="33" t="s">
        <v>72</v>
      </c>
      <c r="Q982" s="33">
        <v>13065272666</v>
      </c>
      <c r="R982" s="33" t="s">
        <v>1893</v>
      </c>
      <c r="S982" s="33" t="s">
        <v>1894</v>
      </c>
      <c r="T982" s="33">
        <v>13324271888</v>
      </c>
      <c r="U982" s="7"/>
      <c r="V982" s="7"/>
    </row>
    <row r="983" s="3" customFormat="1" ht="27" spans="1:22">
      <c r="A983" s="15">
        <f t="shared" si="16"/>
        <v>979</v>
      </c>
      <c r="B983" s="34" t="s">
        <v>2106</v>
      </c>
      <c r="C983" s="34" t="s">
        <v>1874</v>
      </c>
      <c r="D983" s="34" t="s">
        <v>1884</v>
      </c>
      <c r="E983" s="33" t="s">
        <v>33</v>
      </c>
      <c r="F983" s="33" t="s">
        <v>1912</v>
      </c>
      <c r="G983" s="33" t="s">
        <v>1972</v>
      </c>
      <c r="H983" s="33" t="s">
        <v>341</v>
      </c>
      <c r="I983" s="33">
        <v>13842701029</v>
      </c>
      <c r="J983" s="33" t="s">
        <v>1891</v>
      </c>
      <c r="K983" s="33" t="s">
        <v>1914</v>
      </c>
      <c r="L983" s="33" t="s">
        <v>27</v>
      </c>
      <c r="M983" s="33">
        <v>18242793456</v>
      </c>
      <c r="N983" s="33" t="s">
        <v>1891</v>
      </c>
      <c r="O983" s="33" t="s">
        <v>1892</v>
      </c>
      <c r="P983" s="33" t="s">
        <v>72</v>
      </c>
      <c r="Q983" s="33">
        <v>13065272666</v>
      </c>
      <c r="R983" s="33" t="s">
        <v>1893</v>
      </c>
      <c r="S983" s="33" t="s">
        <v>1894</v>
      </c>
      <c r="T983" s="33">
        <v>13324271888</v>
      </c>
      <c r="U983" s="7"/>
      <c r="V983" s="7"/>
    </row>
    <row r="984" s="3" customFormat="1" ht="27" spans="1:22">
      <c r="A984" s="15">
        <f t="shared" si="16"/>
        <v>980</v>
      </c>
      <c r="B984" s="34" t="s">
        <v>2107</v>
      </c>
      <c r="C984" s="34" t="s">
        <v>1874</v>
      </c>
      <c r="D984" s="34" t="s">
        <v>1884</v>
      </c>
      <c r="E984" s="33" t="s">
        <v>51</v>
      </c>
      <c r="F984" s="33" t="s">
        <v>1997</v>
      </c>
      <c r="G984" s="33" t="s">
        <v>1998</v>
      </c>
      <c r="H984" s="33" t="s">
        <v>96</v>
      </c>
      <c r="I984" s="33">
        <v>13709877772</v>
      </c>
      <c r="J984" s="33" t="s">
        <v>1999</v>
      </c>
      <c r="K984" s="33" t="s">
        <v>2000</v>
      </c>
      <c r="L984" s="33" t="s">
        <v>1890</v>
      </c>
      <c r="M984" s="33">
        <v>18204271999</v>
      </c>
      <c r="N984" s="33" t="s">
        <v>1891</v>
      </c>
      <c r="O984" s="33" t="s">
        <v>1892</v>
      </c>
      <c r="P984" s="33" t="s">
        <v>72</v>
      </c>
      <c r="Q984" s="33">
        <v>13065272666</v>
      </c>
      <c r="R984" s="33" t="s">
        <v>1893</v>
      </c>
      <c r="S984" s="33" t="s">
        <v>1894</v>
      </c>
      <c r="T984" s="33">
        <v>13324271888</v>
      </c>
      <c r="U984" s="7"/>
      <c r="V984" s="7"/>
    </row>
    <row r="985" s="3" customFormat="1" ht="27" spans="1:22">
      <c r="A985" s="15">
        <f t="shared" si="16"/>
        <v>981</v>
      </c>
      <c r="B985" s="34" t="s">
        <v>2108</v>
      </c>
      <c r="C985" s="34" t="s">
        <v>1874</v>
      </c>
      <c r="D985" s="34" t="s">
        <v>1884</v>
      </c>
      <c r="E985" s="33" t="s">
        <v>51</v>
      </c>
      <c r="F985" s="33" t="s">
        <v>1912</v>
      </c>
      <c r="G985" s="33" t="s">
        <v>1984</v>
      </c>
      <c r="H985" s="33" t="s">
        <v>341</v>
      </c>
      <c r="I985" s="33">
        <v>18242771115</v>
      </c>
      <c r="J985" s="33" t="s">
        <v>1891</v>
      </c>
      <c r="K985" s="33" t="s">
        <v>1914</v>
      </c>
      <c r="L985" s="33" t="s">
        <v>27</v>
      </c>
      <c r="M985" s="33">
        <v>18242793456</v>
      </c>
      <c r="N985" s="33" t="s">
        <v>1891</v>
      </c>
      <c r="O985" s="33" t="s">
        <v>1892</v>
      </c>
      <c r="P985" s="33" t="s">
        <v>72</v>
      </c>
      <c r="Q985" s="33">
        <v>13065272666</v>
      </c>
      <c r="R985" s="33" t="s">
        <v>1893</v>
      </c>
      <c r="S985" s="33" t="s">
        <v>1894</v>
      </c>
      <c r="T985" s="33">
        <v>13324271888</v>
      </c>
      <c r="U985" s="7"/>
      <c r="V985" s="7"/>
    </row>
    <row r="986" s="3" customFormat="1" ht="27" spans="1:22">
      <c r="A986" s="15">
        <f t="shared" si="16"/>
        <v>982</v>
      </c>
      <c r="B986" s="34" t="s">
        <v>2109</v>
      </c>
      <c r="C986" s="34" t="s">
        <v>1874</v>
      </c>
      <c r="D986" s="34" t="s">
        <v>1884</v>
      </c>
      <c r="E986" s="33" t="s">
        <v>51</v>
      </c>
      <c r="F986" s="33" t="s">
        <v>1912</v>
      </c>
      <c r="G986" s="33" t="s">
        <v>1984</v>
      </c>
      <c r="H986" s="33" t="s">
        <v>341</v>
      </c>
      <c r="I986" s="33">
        <v>18242771115</v>
      </c>
      <c r="J986" s="33" t="s">
        <v>1891</v>
      </c>
      <c r="K986" s="33" t="s">
        <v>1914</v>
      </c>
      <c r="L986" s="33" t="s">
        <v>27</v>
      </c>
      <c r="M986" s="33">
        <v>18242793456</v>
      </c>
      <c r="N986" s="33" t="s">
        <v>1891</v>
      </c>
      <c r="O986" s="33" t="s">
        <v>1892</v>
      </c>
      <c r="P986" s="33" t="s">
        <v>72</v>
      </c>
      <c r="Q986" s="33">
        <v>13065272666</v>
      </c>
      <c r="R986" s="33" t="s">
        <v>1893</v>
      </c>
      <c r="S986" s="33" t="s">
        <v>1894</v>
      </c>
      <c r="T986" s="33">
        <v>13324271888</v>
      </c>
      <c r="U986" s="7"/>
      <c r="V986" s="7"/>
    </row>
    <row r="987" s="3" customFormat="1" ht="27" spans="1:22">
      <c r="A987" s="15">
        <f t="shared" si="16"/>
        <v>983</v>
      </c>
      <c r="B987" s="34" t="s">
        <v>2110</v>
      </c>
      <c r="C987" s="34" t="s">
        <v>1874</v>
      </c>
      <c r="D987" s="34" t="s">
        <v>1884</v>
      </c>
      <c r="E987" s="33" t="s">
        <v>51</v>
      </c>
      <c r="F987" s="33" t="s">
        <v>1912</v>
      </c>
      <c r="G987" s="33" t="s">
        <v>1984</v>
      </c>
      <c r="H987" s="33" t="s">
        <v>341</v>
      </c>
      <c r="I987" s="33">
        <v>18242771115</v>
      </c>
      <c r="J987" s="33" t="s">
        <v>1891</v>
      </c>
      <c r="K987" s="33" t="s">
        <v>1914</v>
      </c>
      <c r="L987" s="33" t="s">
        <v>27</v>
      </c>
      <c r="M987" s="33">
        <v>18242793456</v>
      </c>
      <c r="N987" s="33" t="s">
        <v>1891</v>
      </c>
      <c r="O987" s="33" t="s">
        <v>1892</v>
      </c>
      <c r="P987" s="33" t="s">
        <v>72</v>
      </c>
      <c r="Q987" s="33">
        <v>13065272666</v>
      </c>
      <c r="R987" s="33" t="s">
        <v>1893</v>
      </c>
      <c r="S987" s="33" t="s">
        <v>1894</v>
      </c>
      <c r="T987" s="33">
        <v>13324271888</v>
      </c>
      <c r="U987" s="7"/>
      <c r="V987" s="7"/>
    </row>
    <row r="988" s="3" customFormat="1" ht="27" spans="1:22">
      <c r="A988" s="15">
        <f t="shared" si="16"/>
        <v>984</v>
      </c>
      <c r="B988" s="34" t="s">
        <v>2111</v>
      </c>
      <c r="C988" s="34" t="s">
        <v>1874</v>
      </c>
      <c r="D988" s="34" t="s">
        <v>1884</v>
      </c>
      <c r="E988" s="33" t="s">
        <v>51</v>
      </c>
      <c r="F988" s="33" t="s">
        <v>1918</v>
      </c>
      <c r="G988" s="33" t="s">
        <v>1919</v>
      </c>
      <c r="H988" s="33" t="s">
        <v>96</v>
      </c>
      <c r="I988" s="33">
        <v>15304272228</v>
      </c>
      <c r="J988" s="33" t="s">
        <v>1920</v>
      </c>
      <c r="K988" s="33" t="s">
        <v>1921</v>
      </c>
      <c r="L988" s="33" t="s">
        <v>24</v>
      </c>
      <c r="M988" s="33">
        <v>13008227339</v>
      </c>
      <c r="N988" s="33" t="s">
        <v>1891</v>
      </c>
      <c r="O988" s="33" t="s">
        <v>1892</v>
      </c>
      <c r="P988" s="33" t="s">
        <v>72</v>
      </c>
      <c r="Q988" s="33">
        <v>13065272666</v>
      </c>
      <c r="R988" s="33" t="s">
        <v>1893</v>
      </c>
      <c r="S988" s="33" t="s">
        <v>1894</v>
      </c>
      <c r="T988" s="33">
        <v>13324271888</v>
      </c>
      <c r="U988" s="7"/>
      <c r="V988" s="7"/>
    </row>
    <row r="989" s="3" customFormat="1" ht="27" spans="1:22">
      <c r="A989" s="15">
        <f t="shared" si="16"/>
        <v>985</v>
      </c>
      <c r="B989" s="34" t="s">
        <v>2112</v>
      </c>
      <c r="C989" s="34" t="s">
        <v>1874</v>
      </c>
      <c r="D989" s="34" t="s">
        <v>1884</v>
      </c>
      <c r="E989" s="33" t="s">
        <v>51</v>
      </c>
      <c r="F989" s="33" t="s">
        <v>1997</v>
      </c>
      <c r="G989" s="33" t="s">
        <v>1998</v>
      </c>
      <c r="H989" s="33" t="s">
        <v>96</v>
      </c>
      <c r="I989" s="33">
        <v>13709877772</v>
      </c>
      <c r="J989" s="33" t="s">
        <v>1999</v>
      </c>
      <c r="K989" s="33" t="s">
        <v>2000</v>
      </c>
      <c r="L989" s="33" t="s">
        <v>1890</v>
      </c>
      <c r="M989" s="33">
        <v>18204271999</v>
      </c>
      <c r="N989" s="33" t="s">
        <v>1891</v>
      </c>
      <c r="O989" s="33" t="s">
        <v>1892</v>
      </c>
      <c r="P989" s="33" t="s">
        <v>72</v>
      </c>
      <c r="Q989" s="33">
        <v>13065272666</v>
      </c>
      <c r="R989" s="33" t="s">
        <v>1893</v>
      </c>
      <c r="S989" s="33" t="s">
        <v>1894</v>
      </c>
      <c r="T989" s="33">
        <v>13324271888</v>
      </c>
      <c r="U989" s="7"/>
      <c r="V989" s="7"/>
    </row>
    <row r="990" s="3" customFormat="1" ht="27" spans="1:22">
      <c r="A990" s="15">
        <f t="shared" si="16"/>
        <v>986</v>
      </c>
      <c r="B990" s="34" t="s">
        <v>2113</v>
      </c>
      <c r="C990" s="34" t="s">
        <v>1874</v>
      </c>
      <c r="D990" s="34" t="s">
        <v>1884</v>
      </c>
      <c r="E990" s="33" t="s">
        <v>51</v>
      </c>
      <c r="F990" s="33" t="s">
        <v>1918</v>
      </c>
      <c r="G990" s="33" t="s">
        <v>1919</v>
      </c>
      <c r="H990" s="33" t="s">
        <v>96</v>
      </c>
      <c r="I990" s="33">
        <v>15304272228</v>
      </c>
      <c r="J990" s="33" t="s">
        <v>1920</v>
      </c>
      <c r="K990" s="33" t="s">
        <v>1921</v>
      </c>
      <c r="L990" s="33" t="s">
        <v>24</v>
      </c>
      <c r="M990" s="33">
        <v>13008227339</v>
      </c>
      <c r="N990" s="33" t="s">
        <v>1891</v>
      </c>
      <c r="O990" s="33" t="s">
        <v>1892</v>
      </c>
      <c r="P990" s="33" t="s">
        <v>72</v>
      </c>
      <c r="Q990" s="33">
        <v>13065272666</v>
      </c>
      <c r="R990" s="33" t="s">
        <v>1893</v>
      </c>
      <c r="S990" s="33" t="s">
        <v>1894</v>
      </c>
      <c r="T990" s="33">
        <v>13324271888</v>
      </c>
      <c r="U990" s="7"/>
      <c r="V990" s="7"/>
    </row>
    <row r="991" s="3" customFormat="1" ht="27" spans="1:22">
      <c r="A991" s="15">
        <f t="shared" si="16"/>
        <v>987</v>
      </c>
      <c r="B991" s="34" t="s">
        <v>2114</v>
      </c>
      <c r="C991" s="34" t="s">
        <v>1874</v>
      </c>
      <c r="D991" s="34" t="s">
        <v>1884</v>
      </c>
      <c r="E991" s="33" t="s">
        <v>51</v>
      </c>
      <c r="F991" s="33" t="s">
        <v>2115</v>
      </c>
      <c r="G991" s="33" t="s">
        <v>2116</v>
      </c>
      <c r="H991" s="33" t="s">
        <v>96</v>
      </c>
      <c r="I991" s="33">
        <v>18704254666</v>
      </c>
      <c r="J991" s="33" t="s">
        <v>2117</v>
      </c>
      <c r="K991" s="33" t="s">
        <v>2118</v>
      </c>
      <c r="L991" s="33" t="s">
        <v>1890</v>
      </c>
      <c r="M991" s="46" t="s">
        <v>2119</v>
      </c>
      <c r="N991" s="33" t="s">
        <v>1891</v>
      </c>
      <c r="O991" s="33" t="s">
        <v>1892</v>
      </c>
      <c r="P991" s="33" t="s">
        <v>72</v>
      </c>
      <c r="Q991" s="33">
        <v>13065272666</v>
      </c>
      <c r="R991" s="33" t="s">
        <v>1893</v>
      </c>
      <c r="S991" s="33" t="s">
        <v>1894</v>
      </c>
      <c r="T991" s="33">
        <v>13324271888</v>
      </c>
      <c r="U991" s="7"/>
      <c r="V991" s="7"/>
    </row>
    <row r="992" s="3" customFormat="1" ht="27" spans="1:22">
      <c r="A992" s="15">
        <f t="shared" si="16"/>
        <v>988</v>
      </c>
      <c r="B992" s="34" t="s">
        <v>2120</v>
      </c>
      <c r="C992" s="34" t="s">
        <v>1874</v>
      </c>
      <c r="D992" s="34" t="s">
        <v>1884</v>
      </c>
      <c r="E992" s="33" t="s">
        <v>51</v>
      </c>
      <c r="F992" s="33" t="s">
        <v>1918</v>
      </c>
      <c r="G992" s="33" t="s">
        <v>1919</v>
      </c>
      <c r="H992" s="33" t="s">
        <v>96</v>
      </c>
      <c r="I992" s="33">
        <v>15304272228</v>
      </c>
      <c r="J992" s="33" t="s">
        <v>1920</v>
      </c>
      <c r="K992" s="33" t="s">
        <v>1921</v>
      </c>
      <c r="L992" s="33" t="s">
        <v>24</v>
      </c>
      <c r="M992" s="33">
        <v>13008227339</v>
      </c>
      <c r="N992" s="33" t="s">
        <v>1891</v>
      </c>
      <c r="O992" s="33" t="s">
        <v>1892</v>
      </c>
      <c r="P992" s="33" t="s">
        <v>72</v>
      </c>
      <c r="Q992" s="33">
        <v>13065272666</v>
      </c>
      <c r="R992" s="33" t="s">
        <v>1893</v>
      </c>
      <c r="S992" s="33" t="s">
        <v>1894</v>
      </c>
      <c r="T992" s="33">
        <v>13324271888</v>
      </c>
      <c r="U992" s="7"/>
      <c r="V992" s="7"/>
    </row>
    <row r="993" s="3" customFormat="1" ht="27" spans="1:22">
      <c r="A993" s="15">
        <f t="shared" si="16"/>
        <v>989</v>
      </c>
      <c r="B993" s="34" t="s">
        <v>2121</v>
      </c>
      <c r="C993" s="34" t="s">
        <v>1874</v>
      </c>
      <c r="D993" s="34" t="s">
        <v>1884</v>
      </c>
      <c r="E993" s="33" t="s">
        <v>51</v>
      </c>
      <c r="F993" s="33" t="s">
        <v>1918</v>
      </c>
      <c r="G993" s="33" t="s">
        <v>1919</v>
      </c>
      <c r="H993" s="33" t="s">
        <v>96</v>
      </c>
      <c r="I993" s="33">
        <v>15304272228</v>
      </c>
      <c r="J993" s="33" t="s">
        <v>1920</v>
      </c>
      <c r="K993" s="33" t="s">
        <v>1921</v>
      </c>
      <c r="L993" s="33" t="s">
        <v>24</v>
      </c>
      <c r="M993" s="33">
        <v>13008227339</v>
      </c>
      <c r="N993" s="33" t="s">
        <v>1891</v>
      </c>
      <c r="O993" s="33" t="s">
        <v>1892</v>
      </c>
      <c r="P993" s="33" t="s">
        <v>72</v>
      </c>
      <c r="Q993" s="33">
        <v>13065272666</v>
      </c>
      <c r="R993" s="33" t="s">
        <v>1893</v>
      </c>
      <c r="S993" s="33" t="s">
        <v>1894</v>
      </c>
      <c r="T993" s="33">
        <v>13324271888</v>
      </c>
      <c r="U993" s="7"/>
      <c r="V993" s="7"/>
    </row>
    <row r="994" s="3" customFormat="1" ht="27" spans="1:22">
      <c r="A994" s="15">
        <f t="shared" si="16"/>
        <v>990</v>
      </c>
      <c r="B994" s="34" t="s">
        <v>2122</v>
      </c>
      <c r="C994" s="34" t="s">
        <v>1874</v>
      </c>
      <c r="D994" s="34" t="s">
        <v>1884</v>
      </c>
      <c r="E994" s="33" t="s">
        <v>51</v>
      </c>
      <c r="F994" s="33" t="s">
        <v>1918</v>
      </c>
      <c r="G994" s="33" t="s">
        <v>1919</v>
      </c>
      <c r="H994" s="33" t="s">
        <v>96</v>
      </c>
      <c r="I994" s="33">
        <v>15304272228</v>
      </c>
      <c r="J994" s="33" t="s">
        <v>1920</v>
      </c>
      <c r="K994" s="33" t="s">
        <v>1921</v>
      </c>
      <c r="L994" s="33" t="s">
        <v>24</v>
      </c>
      <c r="M994" s="33">
        <v>13008227339</v>
      </c>
      <c r="N994" s="33" t="s">
        <v>1891</v>
      </c>
      <c r="O994" s="33" t="s">
        <v>1892</v>
      </c>
      <c r="P994" s="33" t="s">
        <v>72</v>
      </c>
      <c r="Q994" s="33">
        <v>13065272666</v>
      </c>
      <c r="R994" s="33" t="s">
        <v>1893</v>
      </c>
      <c r="S994" s="33" t="s">
        <v>1894</v>
      </c>
      <c r="T994" s="33">
        <v>13324271888</v>
      </c>
      <c r="U994" s="7"/>
      <c r="V994" s="7"/>
    </row>
    <row r="995" s="3" customFormat="1" ht="27" spans="1:22">
      <c r="A995" s="15">
        <f t="shared" si="16"/>
        <v>991</v>
      </c>
      <c r="B995" s="34" t="s">
        <v>2123</v>
      </c>
      <c r="C995" s="34" t="s">
        <v>1874</v>
      </c>
      <c r="D995" s="34" t="s">
        <v>1884</v>
      </c>
      <c r="E995" s="33" t="s">
        <v>51</v>
      </c>
      <c r="F995" s="33" t="s">
        <v>1885</v>
      </c>
      <c r="G995" s="33" t="s">
        <v>1886</v>
      </c>
      <c r="H995" s="33" t="s">
        <v>96</v>
      </c>
      <c r="I995" s="33" t="s">
        <v>1887</v>
      </c>
      <c r="J995" s="33" t="s">
        <v>1888</v>
      </c>
      <c r="K995" s="33" t="s">
        <v>1889</v>
      </c>
      <c r="L995" s="33" t="s">
        <v>1890</v>
      </c>
      <c r="M995" s="33">
        <v>19904970666</v>
      </c>
      <c r="N995" s="33" t="s">
        <v>1891</v>
      </c>
      <c r="O995" s="33" t="s">
        <v>1892</v>
      </c>
      <c r="P995" s="33" t="s">
        <v>72</v>
      </c>
      <c r="Q995" s="33">
        <v>13065272666</v>
      </c>
      <c r="R995" s="33" t="s">
        <v>1893</v>
      </c>
      <c r="S995" s="33" t="s">
        <v>1894</v>
      </c>
      <c r="T995" s="33">
        <v>13324271888</v>
      </c>
      <c r="U995" s="7"/>
      <c r="V995" s="7"/>
    </row>
    <row r="996" s="3" customFormat="1" ht="27" spans="1:22">
      <c r="A996" s="15">
        <f t="shared" si="16"/>
        <v>992</v>
      </c>
      <c r="B996" s="34" t="s">
        <v>2124</v>
      </c>
      <c r="C996" s="34" t="s">
        <v>1874</v>
      </c>
      <c r="D996" s="34" t="s">
        <v>1884</v>
      </c>
      <c r="E996" s="33" t="s">
        <v>51</v>
      </c>
      <c r="F996" s="33" t="s">
        <v>1980</v>
      </c>
      <c r="G996" s="33" t="s">
        <v>1962</v>
      </c>
      <c r="H996" s="33" t="s">
        <v>96</v>
      </c>
      <c r="I996" s="33">
        <v>18204271888</v>
      </c>
      <c r="J996" s="33" t="s">
        <v>1981</v>
      </c>
      <c r="K996" s="33" t="s">
        <v>1982</v>
      </c>
      <c r="L996" s="33" t="s">
        <v>173</v>
      </c>
      <c r="M996" s="33">
        <v>18642793315</v>
      </c>
      <c r="N996" s="33" t="s">
        <v>1891</v>
      </c>
      <c r="O996" s="33" t="s">
        <v>1892</v>
      </c>
      <c r="P996" s="33" t="s">
        <v>72</v>
      </c>
      <c r="Q996" s="33">
        <v>13065272666</v>
      </c>
      <c r="R996" s="33" t="s">
        <v>1893</v>
      </c>
      <c r="S996" s="33" t="s">
        <v>1894</v>
      </c>
      <c r="T996" s="33">
        <v>13324271888</v>
      </c>
      <c r="U996" s="7"/>
      <c r="V996" s="7"/>
    </row>
    <row r="997" s="3" customFormat="1" ht="27" spans="1:22">
      <c r="A997" s="15">
        <f t="shared" si="16"/>
        <v>993</v>
      </c>
      <c r="B997" s="34" t="s">
        <v>2125</v>
      </c>
      <c r="C997" s="34" t="s">
        <v>1874</v>
      </c>
      <c r="D997" s="34" t="s">
        <v>1884</v>
      </c>
      <c r="E997" s="33" t="s">
        <v>51</v>
      </c>
      <c r="F997" s="33" t="s">
        <v>2083</v>
      </c>
      <c r="G997" s="33" t="s">
        <v>2084</v>
      </c>
      <c r="H997" s="33" t="s">
        <v>96</v>
      </c>
      <c r="I997" s="33">
        <v>15842722345</v>
      </c>
      <c r="J997" s="33" t="s">
        <v>2085</v>
      </c>
      <c r="K997" s="33" t="s">
        <v>2086</v>
      </c>
      <c r="L997" s="33" t="s">
        <v>1890</v>
      </c>
      <c r="M997" s="33">
        <v>13998762544</v>
      </c>
      <c r="N997" s="33" t="s">
        <v>1891</v>
      </c>
      <c r="O997" s="33" t="s">
        <v>1892</v>
      </c>
      <c r="P997" s="33" t="s">
        <v>72</v>
      </c>
      <c r="Q997" s="33">
        <v>13065272666</v>
      </c>
      <c r="R997" s="33" t="s">
        <v>1893</v>
      </c>
      <c r="S997" s="33" t="s">
        <v>1894</v>
      </c>
      <c r="T997" s="33">
        <v>13324271888</v>
      </c>
      <c r="U997" s="7"/>
      <c r="V997" s="7"/>
    </row>
    <row r="998" s="3" customFormat="1" ht="27" spans="1:22">
      <c r="A998" s="15">
        <f t="shared" si="16"/>
        <v>994</v>
      </c>
      <c r="B998" s="34" t="s">
        <v>2126</v>
      </c>
      <c r="C998" s="34" t="s">
        <v>1874</v>
      </c>
      <c r="D998" s="34" t="s">
        <v>1884</v>
      </c>
      <c r="E998" s="33" t="s">
        <v>51</v>
      </c>
      <c r="F998" s="33" t="s">
        <v>1980</v>
      </c>
      <c r="G998" s="33" t="s">
        <v>1962</v>
      </c>
      <c r="H998" s="33" t="s">
        <v>96</v>
      </c>
      <c r="I998" s="33">
        <v>18204271888</v>
      </c>
      <c r="J998" s="33" t="s">
        <v>1981</v>
      </c>
      <c r="K998" s="33" t="s">
        <v>1982</v>
      </c>
      <c r="L998" s="33" t="s">
        <v>173</v>
      </c>
      <c r="M998" s="33">
        <v>18642793315</v>
      </c>
      <c r="N998" s="33" t="s">
        <v>1891</v>
      </c>
      <c r="O998" s="33" t="s">
        <v>1892</v>
      </c>
      <c r="P998" s="33" t="s">
        <v>72</v>
      </c>
      <c r="Q998" s="33">
        <v>13065272666</v>
      </c>
      <c r="R998" s="33" t="s">
        <v>1893</v>
      </c>
      <c r="S998" s="33" t="s">
        <v>1894</v>
      </c>
      <c r="T998" s="33">
        <v>13324271888</v>
      </c>
      <c r="U998" s="7"/>
      <c r="V998" s="7"/>
    </row>
    <row r="999" s="3" customFormat="1" ht="27" spans="1:22">
      <c r="A999" s="15">
        <f t="shared" si="16"/>
        <v>995</v>
      </c>
      <c r="B999" s="34" t="s">
        <v>2127</v>
      </c>
      <c r="C999" s="34" t="s">
        <v>1874</v>
      </c>
      <c r="D999" s="34" t="s">
        <v>1884</v>
      </c>
      <c r="E999" s="33" t="s">
        <v>51</v>
      </c>
      <c r="F999" s="33" t="s">
        <v>2083</v>
      </c>
      <c r="G999" s="33" t="s">
        <v>2084</v>
      </c>
      <c r="H999" s="33" t="s">
        <v>96</v>
      </c>
      <c r="I999" s="33">
        <v>15842722345</v>
      </c>
      <c r="J999" s="33" t="s">
        <v>2085</v>
      </c>
      <c r="K999" s="33" t="s">
        <v>2086</v>
      </c>
      <c r="L999" s="33" t="s">
        <v>1890</v>
      </c>
      <c r="M999" s="33">
        <v>13998762544</v>
      </c>
      <c r="N999" s="33" t="s">
        <v>1891</v>
      </c>
      <c r="O999" s="33" t="s">
        <v>1892</v>
      </c>
      <c r="P999" s="33" t="s">
        <v>72</v>
      </c>
      <c r="Q999" s="33">
        <v>13065272666</v>
      </c>
      <c r="R999" s="33" t="s">
        <v>1893</v>
      </c>
      <c r="S999" s="33" t="s">
        <v>1894</v>
      </c>
      <c r="T999" s="33">
        <v>13324271888</v>
      </c>
      <c r="U999" s="7"/>
      <c r="V999" s="7"/>
    </row>
    <row r="1000" s="3" customFormat="1" ht="27" spans="1:22">
      <c r="A1000" s="15">
        <f t="shared" si="16"/>
        <v>996</v>
      </c>
      <c r="B1000" s="34" t="s">
        <v>2128</v>
      </c>
      <c r="C1000" s="34" t="s">
        <v>1874</v>
      </c>
      <c r="D1000" s="34" t="s">
        <v>1884</v>
      </c>
      <c r="E1000" s="33" t="s">
        <v>51</v>
      </c>
      <c r="F1000" s="33" t="s">
        <v>1885</v>
      </c>
      <c r="G1000" s="33" t="s">
        <v>1886</v>
      </c>
      <c r="H1000" s="33" t="s">
        <v>96</v>
      </c>
      <c r="I1000" s="33" t="s">
        <v>1887</v>
      </c>
      <c r="J1000" s="33" t="s">
        <v>1888</v>
      </c>
      <c r="K1000" s="33" t="s">
        <v>1889</v>
      </c>
      <c r="L1000" s="33" t="s">
        <v>1890</v>
      </c>
      <c r="M1000" s="33">
        <v>19904970666</v>
      </c>
      <c r="N1000" s="33" t="s">
        <v>1891</v>
      </c>
      <c r="O1000" s="33" t="s">
        <v>1892</v>
      </c>
      <c r="P1000" s="33" t="s">
        <v>72</v>
      </c>
      <c r="Q1000" s="33">
        <v>13065272666</v>
      </c>
      <c r="R1000" s="33" t="s">
        <v>1893</v>
      </c>
      <c r="S1000" s="33" t="s">
        <v>1894</v>
      </c>
      <c r="T1000" s="33">
        <v>13324271888</v>
      </c>
      <c r="U1000" s="7"/>
      <c r="V1000" s="7"/>
    </row>
    <row r="1001" s="3" customFormat="1" ht="27" spans="1:22">
      <c r="A1001" s="15">
        <f t="shared" si="16"/>
        <v>997</v>
      </c>
      <c r="B1001" s="34" t="s">
        <v>2129</v>
      </c>
      <c r="C1001" s="34" t="s">
        <v>1874</v>
      </c>
      <c r="D1001" s="34" t="s">
        <v>1884</v>
      </c>
      <c r="E1001" s="33" t="s">
        <v>51</v>
      </c>
      <c r="F1001" s="33" t="s">
        <v>2083</v>
      </c>
      <c r="G1001" s="33" t="s">
        <v>2084</v>
      </c>
      <c r="H1001" s="33" t="s">
        <v>96</v>
      </c>
      <c r="I1001" s="33">
        <v>15842722345</v>
      </c>
      <c r="J1001" s="33" t="s">
        <v>2085</v>
      </c>
      <c r="K1001" s="33" t="s">
        <v>2086</v>
      </c>
      <c r="L1001" s="33" t="s">
        <v>1890</v>
      </c>
      <c r="M1001" s="33">
        <v>13998762544</v>
      </c>
      <c r="N1001" s="33" t="s">
        <v>1891</v>
      </c>
      <c r="O1001" s="33" t="s">
        <v>1892</v>
      </c>
      <c r="P1001" s="33" t="s">
        <v>72</v>
      </c>
      <c r="Q1001" s="33">
        <v>13065272666</v>
      </c>
      <c r="R1001" s="33" t="s">
        <v>1893</v>
      </c>
      <c r="S1001" s="33" t="s">
        <v>1894</v>
      </c>
      <c r="T1001" s="33">
        <v>13324271888</v>
      </c>
      <c r="U1001" s="7"/>
      <c r="V1001" s="7"/>
    </row>
    <row r="1002" s="3" customFormat="1" ht="27" spans="1:22">
      <c r="A1002" s="15">
        <f t="shared" si="16"/>
        <v>998</v>
      </c>
      <c r="B1002" s="34" t="s">
        <v>2130</v>
      </c>
      <c r="C1002" s="34" t="s">
        <v>1874</v>
      </c>
      <c r="D1002" s="34" t="s">
        <v>1884</v>
      </c>
      <c r="E1002" s="33" t="s">
        <v>51</v>
      </c>
      <c r="F1002" s="33" t="s">
        <v>2083</v>
      </c>
      <c r="G1002" s="33" t="s">
        <v>2084</v>
      </c>
      <c r="H1002" s="33" t="s">
        <v>96</v>
      </c>
      <c r="I1002" s="33">
        <v>15842722345</v>
      </c>
      <c r="J1002" s="33" t="s">
        <v>2085</v>
      </c>
      <c r="K1002" s="33" t="s">
        <v>2086</v>
      </c>
      <c r="L1002" s="33" t="s">
        <v>1890</v>
      </c>
      <c r="M1002" s="33">
        <v>13998762544</v>
      </c>
      <c r="N1002" s="33" t="s">
        <v>1891</v>
      </c>
      <c r="O1002" s="33" t="s">
        <v>1892</v>
      </c>
      <c r="P1002" s="33" t="s">
        <v>72</v>
      </c>
      <c r="Q1002" s="33">
        <v>13065272666</v>
      </c>
      <c r="R1002" s="33" t="s">
        <v>1893</v>
      </c>
      <c r="S1002" s="33" t="s">
        <v>1894</v>
      </c>
      <c r="T1002" s="33">
        <v>13324271888</v>
      </c>
      <c r="U1002" s="7"/>
      <c r="V1002" s="7"/>
    </row>
    <row r="1003" s="3" customFormat="1" ht="27" spans="1:22">
      <c r="A1003" s="15">
        <f t="shared" si="16"/>
        <v>999</v>
      </c>
      <c r="B1003" s="34" t="s">
        <v>2131</v>
      </c>
      <c r="C1003" s="34" t="s">
        <v>1874</v>
      </c>
      <c r="D1003" s="34" t="s">
        <v>1884</v>
      </c>
      <c r="E1003" s="33" t="s">
        <v>51</v>
      </c>
      <c r="F1003" s="33" t="s">
        <v>1918</v>
      </c>
      <c r="G1003" s="33" t="s">
        <v>1919</v>
      </c>
      <c r="H1003" s="33" t="s">
        <v>96</v>
      </c>
      <c r="I1003" s="33">
        <v>15304272228</v>
      </c>
      <c r="J1003" s="33" t="s">
        <v>1920</v>
      </c>
      <c r="K1003" s="33" t="s">
        <v>1921</v>
      </c>
      <c r="L1003" s="33" t="s">
        <v>24</v>
      </c>
      <c r="M1003" s="33">
        <v>13008227339</v>
      </c>
      <c r="N1003" s="33" t="s">
        <v>1891</v>
      </c>
      <c r="O1003" s="33" t="s">
        <v>1892</v>
      </c>
      <c r="P1003" s="33" t="s">
        <v>72</v>
      </c>
      <c r="Q1003" s="33">
        <v>13065272666</v>
      </c>
      <c r="R1003" s="33" t="s">
        <v>1893</v>
      </c>
      <c r="S1003" s="33" t="s">
        <v>1894</v>
      </c>
      <c r="T1003" s="33">
        <v>13324271888</v>
      </c>
      <c r="U1003" s="7"/>
      <c r="V1003" s="7"/>
    </row>
    <row r="1004" s="3" customFormat="1" ht="27" spans="1:22">
      <c r="A1004" s="15">
        <f t="shared" si="16"/>
        <v>1000</v>
      </c>
      <c r="B1004" s="34" t="s">
        <v>2132</v>
      </c>
      <c r="C1004" s="34" t="s">
        <v>1874</v>
      </c>
      <c r="D1004" s="34" t="s">
        <v>1884</v>
      </c>
      <c r="E1004" s="33" t="s">
        <v>51</v>
      </c>
      <c r="F1004" s="33" t="s">
        <v>1918</v>
      </c>
      <c r="G1004" s="33" t="s">
        <v>1919</v>
      </c>
      <c r="H1004" s="33" t="s">
        <v>96</v>
      </c>
      <c r="I1004" s="33">
        <v>15304272228</v>
      </c>
      <c r="J1004" s="33" t="s">
        <v>1920</v>
      </c>
      <c r="K1004" s="33" t="s">
        <v>1921</v>
      </c>
      <c r="L1004" s="33" t="s">
        <v>24</v>
      </c>
      <c r="M1004" s="33">
        <v>13008227339</v>
      </c>
      <c r="N1004" s="33" t="s">
        <v>1891</v>
      </c>
      <c r="O1004" s="33" t="s">
        <v>1892</v>
      </c>
      <c r="P1004" s="33" t="s">
        <v>72</v>
      </c>
      <c r="Q1004" s="33">
        <v>13065272666</v>
      </c>
      <c r="R1004" s="33" t="s">
        <v>1893</v>
      </c>
      <c r="S1004" s="33" t="s">
        <v>1894</v>
      </c>
      <c r="T1004" s="33">
        <v>13324271888</v>
      </c>
      <c r="U1004" s="7"/>
      <c r="V1004" s="7"/>
    </row>
    <row r="1005" s="3" customFormat="1" ht="27" spans="1:22">
      <c r="A1005" s="15">
        <f t="shared" si="16"/>
        <v>1001</v>
      </c>
      <c r="B1005" s="34" t="s">
        <v>2133</v>
      </c>
      <c r="C1005" s="34" t="s">
        <v>1874</v>
      </c>
      <c r="D1005" s="34" t="s">
        <v>1884</v>
      </c>
      <c r="E1005" s="33" t="s">
        <v>51</v>
      </c>
      <c r="F1005" s="33" t="s">
        <v>1885</v>
      </c>
      <c r="G1005" s="33" t="s">
        <v>1886</v>
      </c>
      <c r="H1005" s="33" t="s">
        <v>96</v>
      </c>
      <c r="I1005" s="33" t="s">
        <v>1887</v>
      </c>
      <c r="J1005" s="33" t="s">
        <v>1888</v>
      </c>
      <c r="K1005" s="33" t="s">
        <v>1889</v>
      </c>
      <c r="L1005" s="33" t="s">
        <v>1890</v>
      </c>
      <c r="M1005" s="33">
        <v>19904970666</v>
      </c>
      <c r="N1005" s="33" t="s">
        <v>1891</v>
      </c>
      <c r="O1005" s="33" t="s">
        <v>1892</v>
      </c>
      <c r="P1005" s="33" t="s">
        <v>72</v>
      </c>
      <c r="Q1005" s="33">
        <v>13065272666</v>
      </c>
      <c r="R1005" s="33" t="s">
        <v>1893</v>
      </c>
      <c r="S1005" s="33" t="s">
        <v>1894</v>
      </c>
      <c r="T1005" s="33">
        <v>13324271888</v>
      </c>
      <c r="U1005" s="7"/>
      <c r="V1005" s="7"/>
    </row>
    <row r="1006" s="3" customFormat="1" ht="27" spans="1:22">
      <c r="A1006" s="15">
        <f t="shared" si="16"/>
        <v>1002</v>
      </c>
      <c r="B1006" s="34" t="s">
        <v>2134</v>
      </c>
      <c r="C1006" s="34" t="s">
        <v>1874</v>
      </c>
      <c r="D1006" s="34" t="s">
        <v>1884</v>
      </c>
      <c r="E1006" s="33" t="s">
        <v>51</v>
      </c>
      <c r="F1006" s="33" t="s">
        <v>2007</v>
      </c>
      <c r="G1006" s="33" t="s">
        <v>2075</v>
      </c>
      <c r="H1006" s="33" t="s">
        <v>623</v>
      </c>
      <c r="I1006" s="33">
        <v>13065259725</v>
      </c>
      <c r="J1006" s="33" t="s">
        <v>2010</v>
      </c>
      <c r="K1006" s="33" t="s">
        <v>2008</v>
      </c>
      <c r="L1006" s="33" t="s">
        <v>88</v>
      </c>
      <c r="M1006" s="33" t="s">
        <v>2009</v>
      </c>
      <c r="N1006" s="33" t="s">
        <v>1891</v>
      </c>
      <c r="O1006" s="33" t="s">
        <v>1892</v>
      </c>
      <c r="P1006" s="33" t="s">
        <v>72</v>
      </c>
      <c r="Q1006" s="33">
        <v>13065272666</v>
      </c>
      <c r="R1006" s="33" t="s">
        <v>1893</v>
      </c>
      <c r="S1006" s="33" t="s">
        <v>1894</v>
      </c>
      <c r="T1006" s="33">
        <v>13324271888</v>
      </c>
      <c r="U1006" s="7"/>
      <c r="V1006" s="7"/>
    </row>
    <row r="1007" s="3" customFormat="1" ht="27" spans="1:22">
      <c r="A1007" s="15">
        <f t="shared" si="16"/>
        <v>1003</v>
      </c>
      <c r="B1007" s="34" t="s">
        <v>2135</v>
      </c>
      <c r="C1007" s="34" t="s">
        <v>1874</v>
      </c>
      <c r="D1007" s="34" t="s">
        <v>1884</v>
      </c>
      <c r="E1007" s="33" t="s">
        <v>51</v>
      </c>
      <c r="F1007" s="33" t="s">
        <v>2007</v>
      </c>
      <c r="G1007" s="33" t="s">
        <v>2075</v>
      </c>
      <c r="H1007" s="33" t="s">
        <v>623</v>
      </c>
      <c r="I1007" s="33">
        <v>13065259725</v>
      </c>
      <c r="J1007" s="33" t="s">
        <v>2010</v>
      </c>
      <c r="K1007" s="33" t="s">
        <v>2008</v>
      </c>
      <c r="L1007" s="33" t="s">
        <v>88</v>
      </c>
      <c r="M1007" s="33" t="s">
        <v>2009</v>
      </c>
      <c r="N1007" s="33" t="s">
        <v>1891</v>
      </c>
      <c r="O1007" s="33" t="s">
        <v>1892</v>
      </c>
      <c r="P1007" s="33" t="s">
        <v>72</v>
      </c>
      <c r="Q1007" s="33">
        <v>13065272666</v>
      </c>
      <c r="R1007" s="33" t="s">
        <v>1893</v>
      </c>
      <c r="S1007" s="33" t="s">
        <v>1894</v>
      </c>
      <c r="T1007" s="33">
        <v>13324271888</v>
      </c>
      <c r="U1007" s="7"/>
      <c r="V1007" s="7"/>
    </row>
    <row r="1008" s="3" customFormat="1" ht="27" spans="1:22">
      <c r="A1008" s="15">
        <f t="shared" si="16"/>
        <v>1004</v>
      </c>
      <c r="B1008" s="34" t="s">
        <v>2136</v>
      </c>
      <c r="C1008" s="34" t="s">
        <v>1874</v>
      </c>
      <c r="D1008" s="34" t="s">
        <v>1884</v>
      </c>
      <c r="E1008" s="33" t="s">
        <v>33</v>
      </c>
      <c r="F1008" s="33" t="s">
        <v>1885</v>
      </c>
      <c r="G1008" s="33" t="s">
        <v>1886</v>
      </c>
      <c r="H1008" s="33" t="s">
        <v>96</v>
      </c>
      <c r="I1008" s="33" t="s">
        <v>1887</v>
      </c>
      <c r="J1008" s="33" t="s">
        <v>1888</v>
      </c>
      <c r="K1008" s="33" t="s">
        <v>1889</v>
      </c>
      <c r="L1008" s="33" t="s">
        <v>1890</v>
      </c>
      <c r="M1008" s="33">
        <v>19904970666</v>
      </c>
      <c r="N1008" s="33" t="s">
        <v>1891</v>
      </c>
      <c r="O1008" s="33" t="s">
        <v>1892</v>
      </c>
      <c r="P1008" s="33" t="s">
        <v>72</v>
      </c>
      <c r="Q1008" s="33">
        <v>13065272666</v>
      </c>
      <c r="R1008" s="33" t="s">
        <v>1893</v>
      </c>
      <c r="S1008" s="33" t="s">
        <v>1894</v>
      </c>
      <c r="T1008" s="33">
        <v>13324271888</v>
      </c>
      <c r="U1008" s="7"/>
      <c r="V1008" s="7"/>
    </row>
    <row r="1009" s="3" customFormat="1" ht="27" spans="1:22">
      <c r="A1009" s="15">
        <f t="shared" si="16"/>
        <v>1005</v>
      </c>
      <c r="B1009" s="34" t="s">
        <v>2137</v>
      </c>
      <c r="C1009" s="34" t="s">
        <v>1874</v>
      </c>
      <c r="D1009" s="34" t="s">
        <v>1884</v>
      </c>
      <c r="E1009" s="33" t="s">
        <v>33</v>
      </c>
      <c r="F1009" s="33" t="s">
        <v>2007</v>
      </c>
      <c r="G1009" s="33" t="s">
        <v>2075</v>
      </c>
      <c r="H1009" s="33" t="s">
        <v>623</v>
      </c>
      <c r="I1009" s="33">
        <v>13065259725</v>
      </c>
      <c r="J1009" s="33" t="s">
        <v>2010</v>
      </c>
      <c r="K1009" s="33" t="s">
        <v>2008</v>
      </c>
      <c r="L1009" s="33" t="s">
        <v>88</v>
      </c>
      <c r="M1009" s="33" t="s">
        <v>2009</v>
      </c>
      <c r="N1009" s="33" t="s">
        <v>1891</v>
      </c>
      <c r="O1009" s="33" t="s">
        <v>1892</v>
      </c>
      <c r="P1009" s="33" t="s">
        <v>72</v>
      </c>
      <c r="Q1009" s="33">
        <v>13065272666</v>
      </c>
      <c r="R1009" s="33" t="s">
        <v>1893</v>
      </c>
      <c r="S1009" s="33" t="s">
        <v>1894</v>
      </c>
      <c r="T1009" s="33">
        <v>13324271888</v>
      </c>
      <c r="U1009" s="7"/>
      <c r="V1009" s="7"/>
    </row>
    <row r="1010" s="3" customFormat="1" ht="27" spans="1:22">
      <c r="A1010" s="15">
        <f t="shared" si="16"/>
        <v>1006</v>
      </c>
      <c r="B1010" s="34" t="s">
        <v>2138</v>
      </c>
      <c r="C1010" s="34" t="s">
        <v>1874</v>
      </c>
      <c r="D1010" s="34" t="s">
        <v>1884</v>
      </c>
      <c r="E1010" s="33" t="s">
        <v>33</v>
      </c>
      <c r="F1010" s="33" t="s">
        <v>1885</v>
      </c>
      <c r="G1010" s="33" t="s">
        <v>1886</v>
      </c>
      <c r="H1010" s="33" t="s">
        <v>96</v>
      </c>
      <c r="I1010" s="33" t="s">
        <v>1887</v>
      </c>
      <c r="J1010" s="33" t="s">
        <v>1888</v>
      </c>
      <c r="K1010" s="33" t="s">
        <v>1889</v>
      </c>
      <c r="L1010" s="33" t="s">
        <v>1890</v>
      </c>
      <c r="M1010" s="33">
        <v>19904970666</v>
      </c>
      <c r="N1010" s="33" t="s">
        <v>1891</v>
      </c>
      <c r="O1010" s="33" t="s">
        <v>1892</v>
      </c>
      <c r="P1010" s="33" t="s">
        <v>72</v>
      </c>
      <c r="Q1010" s="33">
        <v>13065272666</v>
      </c>
      <c r="R1010" s="33" t="s">
        <v>1893</v>
      </c>
      <c r="S1010" s="33" t="s">
        <v>1894</v>
      </c>
      <c r="T1010" s="33">
        <v>13324271888</v>
      </c>
      <c r="U1010" s="7"/>
      <c r="V1010" s="7"/>
    </row>
    <row r="1011" s="3" customFormat="1" ht="27" spans="1:22">
      <c r="A1011" s="15">
        <f t="shared" si="16"/>
        <v>1007</v>
      </c>
      <c r="B1011" s="34" t="s">
        <v>2139</v>
      </c>
      <c r="C1011" s="34" t="s">
        <v>1874</v>
      </c>
      <c r="D1011" s="34" t="s">
        <v>1884</v>
      </c>
      <c r="E1011" s="33" t="s">
        <v>33</v>
      </c>
      <c r="F1011" s="33" t="s">
        <v>2007</v>
      </c>
      <c r="G1011" s="33" t="s">
        <v>2075</v>
      </c>
      <c r="H1011" s="33" t="s">
        <v>623</v>
      </c>
      <c r="I1011" s="33">
        <v>13065259725</v>
      </c>
      <c r="J1011" s="33" t="s">
        <v>2010</v>
      </c>
      <c r="K1011" s="33" t="s">
        <v>2008</v>
      </c>
      <c r="L1011" s="33" t="s">
        <v>88</v>
      </c>
      <c r="M1011" s="33" t="s">
        <v>2009</v>
      </c>
      <c r="N1011" s="33" t="s">
        <v>1891</v>
      </c>
      <c r="O1011" s="33" t="s">
        <v>1892</v>
      </c>
      <c r="P1011" s="33" t="s">
        <v>72</v>
      </c>
      <c r="Q1011" s="33">
        <v>13065272666</v>
      </c>
      <c r="R1011" s="33" t="s">
        <v>1893</v>
      </c>
      <c r="S1011" s="33" t="s">
        <v>1894</v>
      </c>
      <c r="T1011" s="33">
        <v>13324271888</v>
      </c>
      <c r="U1011" s="7"/>
      <c r="V1011" s="7"/>
    </row>
    <row r="1012" s="3" customFormat="1" ht="27" spans="1:22">
      <c r="A1012" s="15">
        <f t="shared" si="16"/>
        <v>1008</v>
      </c>
      <c r="B1012" s="34" t="s">
        <v>2140</v>
      </c>
      <c r="C1012" s="34" t="s">
        <v>1874</v>
      </c>
      <c r="D1012" s="34" t="s">
        <v>1884</v>
      </c>
      <c r="E1012" s="33" t="s">
        <v>51</v>
      </c>
      <c r="F1012" s="33" t="s">
        <v>1966</v>
      </c>
      <c r="G1012" s="33" t="s">
        <v>1967</v>
      </c>
      <c r="H1012" s="33" t="s">
        <v>96</v>
      </c>
      <c r="I1012" s="33" t="s">
        <v>1968</v>
      </c>
      <c r="J1012" s="33" t="s">
        <v>1969</v>
      </c>
      <c r="K1012" s="33" t="s">
        <v>1970</v>
      </c>
      <c r="L1012" s="33" t="s">
        <v>725</v>
      </c>
      <c r="M1012" s="33">
        <v>18842766567</v>
      </c>
      <c r="N1012" s="33" t="s">
        <v>1891</v>
      </c>
      <c r="O1012" s="33" t="s">
        <v>1892</v>
      </c>
      <c r="P1012" s="33" t="s">
        <v>72</v>
      </c>
      <c r="Q1012" s="33">
        <v>13065272666</v>
      </c>
      <c r="R1012" s="33" t="s">
        <v>1893</v>
      </c>
      <c r="S1012" s="33" t="s">
        <v>1894</v>
      </c>
      <c r="T1012" s="33">
        <v>13324271888</v>
      </c>
      <c r="U1012" s="7"/>
      <c r="V1012" s="7"/>
    </row>
    <row r="1013" s="3" customFormat="1" ht="27" spans="1:22">
      <c r="A1013" s="15">
        <f t="shared" si="16"/>
        <v>1009</v>
      </c>
      <c r="B1013" s="34" t="s">
        <v>2141</v>
      </c>
      <c r="C1013" s="34" t="s">
        <v>1874</v>
      </c>
      <c r="D1013" s="34" t="s">
        <v>1884</v>
      </c>
      <c r="E1013" s="33" t="s">
        <v>51</v>
      </c>
      <c r="F1013" s="33" t="s">
        <v>1912</v>
      </c>
      <c r="G1013" s="33" t="s">
        <v>1913</v>
      </c>
      <c r="H1013" s="33" t="s">
        <v>341</v>
      </c>
      <c r="I1013" s="33">
        <v>18642757223</v>
      </c>
      <c r="J1013" s="33" t="s">
        <v>1891</v>
      </c>
      <c r="K1013" s="33" t="s">
        <v>1914</v>
      </c>
      <c r="L1013" s="33" t="s">
        <v>27</v>
      </c>
      <c r="M1013" s="33">
        <v>18242793456</v>
      </c>
      <c r="N1013" s="33" t="s">
        <v>1891</v>
      </c>
      <c r="O1013" s="33" t="s">
        <v>1892</v>
      </c>
      <c r="P1013" s="33" t="s">
        <v>72</v>
      </c>
      <c r="Q1013" s="33">
        <v>13065272666</v>
      </c>
      <c r="R1013" s="33" t="s">
        <v>1893</v>
      </c>
      <c r="S1013" s="33" t="s">
        <v>1894</v>
      </c>
      <c r="T1013" s="33">
        <v>13324271888</v>
      </c>
      <c r="U1013" s="7"/>
      <c r="V1013" s="7"/>
    </row>
    <row r="1014" s="3" customFormat="1" ht="27" spans="1:22">
      <c r="A1014" s="15">
        <f t="shared" si="16"/>
        <v>1010</v>
      </c>
      <c r="B1014" s="34" t="s">
        <v>2142</v>
      </c>
      <c r="C1014" s="34" t="s">
        <v>1874</v>
      </c>
      <c r="D1014" s="34" t="s">
        <v>1884</v>
      </c>
      <c r="E1014" s="33" t="s">
        <v>51</v>
      </c>
      <c r="F1014" s="33" t="s">
        <v>2002</v>
      </c>
      <c r="G1014" s="33" t="s">
        <v>2003</v>
      </c>
      <c r="H1014" s="33" t="s">
        <v>96</v>
      </c>
      <c r="I1014" s="33">
        <v>13324251177</v>
      </c>
      <c r="J1014" s="33" t="s">
        <v>2004</v>
      </c>
      <c r="K1014" s="33" t="s">
        <v>2005</v>
      </c>
      <c r="L1014" s="33" t="s">
        <v>665</v>
      </c>
      <c r="M1014" s="33">
        <v>13065250326</v>
      </c>
      <c r="N1014" s="33" t="s">
        <v>1891</v>
      </c>
      <c r="O1014" s="33" t="s">
        <v>1892</v>
      </c>
      <c r="P1014" s="33" t="s">
        <v>72</v>
      </c>
      <c r="Q1014" s="33">
        <v>13065272666</v>
      </c>
      <c r="R1014" s="33" t="s">
        <v>1893</v>
      </c>
      <c r="S1014" s="33" t="s">
        <v>1894</v>
      </c>
      <c r="T1014" s="33">
        <v>13324271888</v>
      </c>
      <c r="U1014" s="7"/>
      <c r="V1014" s="7"/>
    </row>
    <row r="1015" s="3" customFormat="1" ht="27" spans="1:22">
      <c r="A1015" s="15">
        <f t="shared" si="16"/>
        <v>1011</v>
      </c>
      <c r="B1015" s="34" t="s">
        <v>2143</v>
      </c>
      <c r="C1015" s="34" t="s">
        <v>1874</v>
      </c>
      <c r="D1015" s="34" t="s">
        <v>1884</v>
      </c>
      <c r="E1015" s="33" t="s">
        <v>51</v>
      </c>
      <c r="F1015" s="33" t="s">
        <v>1997</v>
      </c>
      <c r="G1015" s="33" t="s">
        <v>1998</v>
      </c>
      <c r="H1015" s="33" t="s">
        <v>96</v>
      </c>
      <c r="I1015" s="33">
        <v>13709877772</v>
      </c>
      <c r="J1015" s="33" t="s">
        <v>1999</v>
      </c>
      <c r="K1015" s="33" t="s">
        <v>2000</v>
      </c>
      <c r="L1015" s="33" t="s">
        <v>1890</v>
      </c>
      <c r="M1015" s="33">
        <v>18204271999</v>
      </c>
      <c r="N1015" s="33" t="s">
        <v>1891</v>
      </c>
      <c r="O1015" s="33" t="s">
        <v>1892</v>
      </c>
      <c r="P1015" s="33" t="s">
        <v>72</v>
      </c>
      <c r="Q1015" s="33">
        <v>13065272666</v>
      </c>
      <c r="R1015" s="33" t="s">
        <v>1893</v>
      </c>
      <c r="S1015" s="33" t="s">
        <v>1894</v>
      </c>
      <c r="T1015" s="33">
        <v>13324271888</v>
      </c>
      <c r="U1015" s="7"/>
      <c r="V1015" s="7"/>
    </row>
    <row r="1016" s="3" customFormat="1" ht="27" spans="1:22">
      <c r="A1016" s="15">
        <f t="shared" si="16"/>
        <v>1012</v>
      </c>
      <c r="B1016" s="34" t="s">
        <v>2144</v>
      </c>
      <c r="C1016" s="34" t="s">
        <v>1874</v>
      </c>
      <c r="D1016" s="34" t="s">
        <v>1884</v>
      </c>
      <c r="E1016" s="33" t="s">
        <v>51</v>
      </c>
      <c r="F1016" s="33" t="s">
        <v>1997</v>
      </c>
      <c r="G1016" s="33" t="s">
        <v>1998</v>
      </c>
      <c r="H1016" s="33" t="s">
        <v>96</v>
      </c>
      <c r="I1016" s="33">
        <v>13709877772</v>
      </c>
      <c r="J1016" s="33" t="s">
        <v>1999</v>
      </c>
      <c r="K1016" s="33" t="s">
        <v>2000</v>
      </c>
      <c r="L1016" s="33" t="s">
        <v>1890</v>
      </c>
      <c r="M1016" s="33">
        <v>18204271999</v>
      </c>
      <c r="N1016" s="33" t="s">
        <v>1891</v>
      </c>
      <c r="O1016" s="33" t="s">
        <v>1892</v>
      </c>
      <c r="P1016" s="33" t="s">
        <v>72</v>
      </c>
      <c r="Q1016" s="33">
        <v>13065272666</v>
      </c>
      <c r="R1016" s="33" t="s">
        <v>1893</v>
      </c>
      <c r="S1016" s="33" t="s">
        <v>1894</v>
      </c>
      <c r="T1016" s="33">
        <v>13324271888</v>
      </c>
      <c r="U1016" s="7"/>
      <c r="V1016" s="7"/>
    </row>
    <row r="1017" s="3" customFormat="1" spans="1:22">
      <c r="A1017" s="15">
        <f t="shared" si="16"/>
        <v>1013</v>
      </c>
      <c r="B1017" s="34" t="s">
        <v>2145</v>
      </c>
      <c r="C1017" s="34" t="s">
        <v>1874</v>
      </c>
      <c r="D1017" s="34" t="s">
        <v>1875</v>
      </c>
      <c r="E1017" s="33" t="s">
        <v>33</v>
      </c>
      <c r="F1017" s="33" t="s">
        <v>1933</v>
      </c>
      <c r="G1017" s="33" t="s">
        <v>1934</v>
      </c>
      <c r="H1017" s="33" t="s">
        <v>623</v>
      </c>
      <c r="I1017" s="33">
        <v>15642724999</v>
      </c>
      <c r="J1017" s="33" t="s">
        <v>1935</v>
      </c>
      <c r="K1017" s="33" t="s">
        <v>1936</v>
      </c>
      <c r="L1017" s="33" t="s">
        <v>88</v>
      </c>
      <c r="M1017" s="33">
        <v>15842715155</v>
      </c>
      <c r="N1017" s="33" t="s">
        <v>1880</v>
      </c>
      <c r="O1017" s="33" t="s">
        <v>1607</v>
      </c>
      <c r="P1017" s="33" t="s">
        <v>72</v>
      </c>
      <c r="Q1017" s="33">
        <v>18704278777</v>
      </c>
      <c r="R1017" s="33" t="s">
        <v>1881</v>
      </c>
      <c r="S1017" s="33" t="s">
        <v>1882</v>
      </c>
      <c r="T1017" s="33">
        <v>13309877077</v>
      </c>
      <c r="U1017" s="7"/>
      <c r="V1017" s="7"/>
    </row>
    <row r="1018" s="3" customFormat="1" spans="1:22">
      <c r="A1018" s="15">
        <f t="shared" si="16"/>
        <v>1014</v>
      </c>
      <c r="B1018" s="34" t="s">
        <v>2146</v>
      </c>
      <c r="C1018" s="34" t="s">
        <v>1874</v>
      </c>
      <c r="D1018" s="34" t="s">
        <v>1875</v>
      </c>
      <c r="E1018" s="33" t="s">
        <v>51</v>
      </c>
      <c r="F1018" s="33" t="s">
        <v>2147</v>
      </c>
      <c r="G1018" s="33" t="s">
        <v>2148</v>
      </c>
      <c r="H1018" s="33" t="s">
        <v>96</v>
      </c>
      <c r="I1018" s="33">
        <v>15698777111</v>
      </c>
      <c r="J1018" s="33" t="s">
        <v>2149</v>
      </c>
      <c r="K1018" s="33" t="s">
        <v>1881</v>
      </c>
      <c r="L1018" s="33" t="s">
        <v>173</v>
      </c>
      <c r="M1018" s="33">
        <v>13190336044</v>
      </c>
      <c r="N1018" s="33" t="s">
        <v>1880</v>
      </c>
      <c r="O1018" s="33" t="s">
        <v>1607</v>
      </c>
      <c r="P1018" s="33" t="s">
        <v>72</v>
      </c>
      <c r="Q1018" s="33">
        <v>18704278777</v>
      </c>
      <c r="R1018" s="33" t="s">
        <v>1881</v>
      </c>
      <c r="S1018" s="33" t="s">
        <v>1882</v>
      </c>
      <c r="T1018" s="33">
        <v>13309877077</v>
      </c>
      <c r="U1018" s="7"/>
      <c r="V1018" s="7"/>
    </row>
    <row r="1019" s="3" customFormat="1" spans="1:22">
      <c r="A1019" s="15">
        <f t="shared" si="16"/>
        <v>1015</v>
      </c>
      <c r="B1019" s="34" t="s">
        <v>2150</v>
      </c>
      <c r="C1019" s="34" t="s">
        <v>1874</v>
      </c>
      <c r="D1019" s="34" t="s">
        <v>1875</v>
      </c>
      <c r="E1019" s="33" t="s">
        <v>51</v>
      </c>
      <c r="F1019" s="33" t="s">
        <v>1933</v>
      </c>
      <c r="G1019" s="33" t="s">
        <v>1934</v>
      </c>
      <c r="H1019" s="33" t="s">
        <v>623</v>
      </c>
      <c r="I1019" s="33">
        <v>15642724999</v>
      </c>
      <c r="J1019" s="33" t="s">
        <v>1935</v>
      </c>
      <c r="K1019" s="33" t="s">
        <v>1936</v>
      </c>
      <c r="L1019" s="33" t="s">
        <v>88</v>
      </c>
      <c r="M1019" s="33">
        <v>15842715155</v>
      </c>
      <c r="N1019" s="33" t="s">
        <v>1880</v>
      </c>
      <c r="O1019" s="33" t="s">
        <v>1607</v>
      </c>
      <c r="P1019" s="33" t="s">
        <v>72</v>
      </c>
      <c r="Q1019" s="33">
        <v>18704278777</v>
      </c>
      <c r="R1019" s="33" t="s">
        <v>1881</v>
      </c>
      <c r="S1019" s="33" t="s">
        <v>1882</v>
      </c>
      <c r="T1019" s="33">
        <v>13309877077</v>
      </c>
      <c r="U1019" s="7"/>
      <c r="V1019" s="7"/>
    </row>
    <row r="1020" s="3" customFormat="1" spans="1:22">
      <c r="A1020" s="15">
        <f t="shared" si="16"/>
        <v>1016</v>
      </c>
      <c r="B1020" s="34" t="s">
        <v>2151</v>
      </c>
      <c r="C1020" s="34" t="s">
        <v>1874</v>
      </c>
      <c r="D1020" s="34" t="s">
        <v>1875</v>
      </c>
      <c r="E1020" s="33" t="s">
        <v>33</v>
      </c>
      <c r="F1020" s="33" t="s">
        <v>1876</v>
      </c>
      <c r="G1020" s="33" t="s">
        <v>1877</v>
      </c>
      <c r="H1020" s="33" t="s">
        <v>96</v>
      </c>
      <c r="I1020" s="33">
        <v>13804277518</v>
      </c>
      <c r="J1020" s="33" t="s">
        <v>1878</v>
      </c>
      <c r="K1020" s="33" t="s">
        <v>1879</v>
      </c>
      <c r="L1020" s="33" t="s">
        <v>173</v>
      </c>
      <c r="M1020" s="33">
        <v>17824271333</v>
      </c>
      <c r="N1020" s="33" t="s">
        <v>1880</v>
      </c>
      <c r="O1020" s="33" t="s">
        <v>1607</v>
      </c>
      <c r="P1020" s="33" t="s">
        <v>72</v>
      </c>
      <c r="Q1020" s="33">
        <v>18704278777</v>
      </c>
      <c r="R1020" s="33" t="s">
        <v>1881</v>
      </c>
      <c r="S1020" s="33" t="s">
        <v>1882</v>
      </c>
      <c r="T1020" s="33">
        <v>13309877077</v>
      </c>
      <c r="U1020" s="7"/>
      <c r="V1020" s="7"/>
    </row>
    <row r="1021" s="3" customFormat="1" spans="1:22">
      <c r="A1021" s="15">
        <f t="shared" si="16"/>
        <v>1017</v>
      </c>
      <c r="B1021" s="34" t="s">
        <v>2152</v>
      </c>
      <c r="C1021" s="34" t="s">
        <v>1874</v>
      </c>
      <c r="D1021" s="34" t="s">
        <v>1875</v>
      </c>
      <c r="E1021" s="33" t="s">
        <v>51</v>
      </c>
      <c r="F1021" s="33" t="s">
        <v>1876</v>
      </c>
      <c r="G1021" s="33" t="s">
        <v>1877</v>
      </c>
      <c r="H1021" s="33" t="s">
        <v>96</v>
      </c>
      <c r="I1021" s="33">
        <v>13804277518</v>
      </c>
      <c r="J1021" s="33" t="s">
        <v>1878</v>
      </c>
      <c r="K1021" s="33" t="s">
        <v>1879</v>
      </c>
      <c r="L1021" s="33" t="s">
        <v>173</v>
      </c>
      <c r="M1021" s="33">
        <v>17824271333</v>
      </c>
      <c r="N1021" s="33" t="s">
        <v>1880</v>
      </c>
      <c r="O1021" s="33" t="s">
        <v>1607</v>
      </c>
      <c r="P1021" s="33" t="s">
        <v>72</v>
      </c>
      <c r="Q1021" s="33">
        <v>18704278777</v>
      </c>
      <c r="R1021" s="33" t="s">
        <v>1881</v>
      </c>
      <c r="S1021" s="33" t="s">
        <v>1882</v>
      </c>
      <c r="T1021" s="33">
        <v>13309877077</v>
      </c>
      <c r="U1021" s="7"/>
      <c r="V1021" s="7"/>
    </row>
    <row r="1022" s="3" customFormat="1" spans="1:22">
      <c r="A1022" s="15">
        <f t="shared" si="16"/>
        <v>1018</v>
      </c>
      <c r="B1022" s="34" t="s">
        <v>2153</v>
      </c>
      <c r="C1022" s="34" t="s">
        <v>1874</v>
      </c>
      <c r="D1022" s="34" t="s">
        <v>1875</v>
      </c>
      <c r="E1022" s="33" t="s">
        <v>51</v>
      </c>
      <c r="F1022" s="33" t="s">
        <v>2154</v>
      </c>
      <c r="G1022" s="33" t="s">
        <v>2155</v>
      </c>
      <c r="H1022" s="33" t="s">
        <v>96</v>
      </c>
      <c r="I1022" s="46" t="s">
        <v>2156</v>
      </c>
      <c r="J1022" s="33" t="s">
        <v>2157</v>
      </c>
      <c r="K1022" s="33" t="s">
        <v>2158</v>
      </c>
      <c r="L1022" s="33" t="s">
        <v>173</v>
      </c>
      <c r="M1022" s="33">
        <v>13842762929</v>
      </c>
      <c r="N1022" s="33" t="s">
        <v>1880</v>
      </c>
      <c r="O1022" s="33" t="s">
        <v>1607</v>
      </c>
      <c r="P1022" s="33" t="s">
        <v>72</v>
      </c>
      <c r="Q1022" s="33">
        <v>18704278777</v>
      </c>
      <c r="R1022" s="33" t="s">
        <v>1881</v>
      </c>
      <c r="S1022" s="33" t="s">
        <v>1882</v>
      </c>
      <c r="T1022" s="33">
        <v>13309877077</v>
      </c>
      <c r="U1022" s="7"/>
      <c r="V1022" s="7"/>
    </row>
    <row r="1023" s="3" customFormat="1" spans="1:22">
      <c r="A1023" s="15">
        <f t="shared" si="16"/>
        <v>1019</v>
      </c>
      <c r="B1023" s="34" t="s">
        <v>2159</v>
      </c>
      <c r="C1023" s="34" t="s">
        <v>1874</v>
      </c>
      <c r="D1023" s="34" t="s">
        <v>1875</v>
      </c>
      <c r="E1023" s="33" t="s">
        <v>51</v>
      </c>
      <c r="F1023" s="33" t="s">
        <v>2154</v>
      </c>
      <c r="G1023" s="33" t="s">
        <v>2155</v>
      </c>
      <c r="H1023" s="33" t="s">
        <v>96</v>
      </c>
      <c r="I1023" s="46" t="s">
        <v>2156</v>
      </c>
      <c r="J1023" s="33" t="s">
        <v>2157</v>
      </c>
      <c r="K1023" s="33" t="s">
        <v>2158</v>
      </c>
      <c r="L1023" s="33" t="s">
        <v>173</v>
      </c>
      <c r="M1023" s="33">
        <v>13842762929</v>
      </c>
      <c r="N1023" s="33" t="s">
        <v>1880</v>
      </c>
      <c r="O1023" s="33" t="s">
        <v>1607</v>
      </c>
      <c r="P1023" s="33" t="s">
        <v>72</v>
      </c>
      <c r="Q1023" s="33">
        <v>18704278777</v>
      </c>
      <c r="R1023" s="33" t="s">
        <v>1881</v>
      </c>
      <c r="S1023" s="33" t="s">
        <v>1882</v>
      </c>
      <c r="T1023" s="33">
        <v>13309877077</v>
      </c>
      <c r="U1023" s="7"/>
      <c r="V1023" s="7"/>
    </row>
    <row r="1024" s="3" customFormat="1" spans="1:22">
      <c r="A1024" s="15">
        <f t="shared" si="16"/>
        <v>1020</v>
      </c>
      <c r="B1024" s="34" t="s">
        <v>2160</v>
      </c>
      <c r="C1024" s="34" t="s">
        <v>1874</v>
      </c>
      <c r="D1024" s="34" t="s">
        <v>1875</v>
      </c>
      <c r="E1024" s="33" t="s">
        <v>51</v>
      </c>
      <c r="F1024" s="33" t="s">
        <v>1876</v>
      </c>
      <c r="G1024" s="33" t="s">
        <v>1877</v>
      </c>
      <c r="H1024" s="33" t="s">
        <v>96</v>
      </c>
      <c r="I1024" s="33">
        <v>13804277518</v>
      </c>
      <c r="J1024" s="33" t="s">
        <v>1878</v>
      </c>
      <c r="K1024" s="33" t="s">
        <v>1879</v>
      </c>
      <c r="L1024" s="33" t="s">
        <v>173</v>
      </c>
      <c r="M1024" s="33">
        <v>17824271333</v>
      </c>
      <c r="N1024" s="33" t="s">
        <v>1880</v>
      </c>
      <c r="O1024" s="33" t="s">
        <v>1607</v>
      </c>
      <c r="P1024" s="33" t="s">
        <v>72</v>
      </c>
      <c r="Q1024" s="33">
        <v>18704278777</v>
      </c>
      <c r="R1024" s="33" t="s">
        <v>1881</v>
      </c>
      <c r="S1024" s="33" t="s">
        <v>1882</v>
      </c>
      <c r="T1024" s="33">
        <v>13309877077</v>
      </c>
      <c r="U1024" s="7"/>
      <c r="V1024" s="7"/>
    </row>
    <row r="1025" s="3" customFormat="1" spans="1:22">
      <c r="A1025" s="15">
        <f t="shared" si="16"/>
        <v>1021</v>
      </c>
      <c r="B1025" s="34" t="s">
        <v>2161</v>
      </c>
      <c r="C1025" s="34" t="s">
        <v>1874</v>
      </c>
      <c r="D1025" s="34" t="s">
        <v>1875</v>
      </c>
      <c r="E1025" s="33" t="s">
        <v>51</v>
      </c>
      <c r="F1025" s="33" t="s">
        <v>1933</v>
      </c>
      <c r="G1025" s="33" t="s">
        <v>1934</v>
      </c>
      <c r="H1025" s="33" t="s">
        <v>623</v>
      </c>
      <c r="I1025" s="33">
        <v>15642724999</v>
      </c>
      <c r="J1025" s="33" t="s">
        <v>1935</v>
      </c>
      <c r="K1025" s="33" t="s">
        <v>1936</v>
      </c>
      <c r="L1025" s="33" t="s">
        <v>88</v>
      </c>
      <c r="M1025" s="33">
        <v>15842715155</v>
      </c>
      <c r="N1025" s="33" t="s">
        <v>1880</v>
      </c>
      <c r="O1025" s="33" t="s">
        <v>1607</v>
      </c>
      <c r="P1025" s="33" t="s">
        <v>72</v>
      </c>
      <c r="Q1025" s="33">
        <v>18704278777</v>
      </c>
      <c r="R1025" s="33" t="s">
        <v>1881</v>
      </c>
      <c r="S1025" s="33" t="s">
        <v>1882</v>
      </c>
      <c r="T1025" s="33">
        <v>13309877077</v>
      </c>
      <c r="U1025" s="7"/>
      <c r="V1025" s="7"/>
    </row>
    <row r="1026" s="3" customFormat="1" spans="1:22">
      <c r="A1026" s="15">
        <f t="shared" si="16"/>
        <v>1022</v>
      </c>
      <c r="B1026" s="34" t="s">
        <v>2162</v>
      </c>
      <c r="C1026" s="34" t="s">
        <v>1874</v>
      </c>
      <c r="D1026" s="34" t="s">
        <v>1875</v>
      </c>
      <c r="E1026" s="33" t="s">
        <v>51</v>
      </c>
      <c r="F1026" s="33" t="s">
        <v>1933</v>
      </c>
      <c r="G1026" s="33" t="s">
        <v>1934</v>
      </c>
      <c r="H1026" s="33" t="s">
        <v>623</v>
      </c>
      <c r="I1026" s="33">
        <v>15642724999</v>
      </c>
      <c r="J1026" s="33" t="s">
        <v>1935</v>
      </c>
      <c r="K1026" s="33" t="s">
        <v>1936</v>
      </c>
      <c r="L1026" s="33" t="s">
        <v>88</v>
      </c>
      <c r="M1026" s="33">
        <v>15842715155</v>
      </c>
      <c r="N1026" s="33" t="s">
        <v>1880</v>
      </c>
      <c r="O1026" s="33" t="s">
        <v>1607</v>
      </c>
      <c r="P1026" s="33" t="s">
        <v>72</v>
      </c>
      <c r="Q1026" s="33">
        <v>18704278777</v>
      </c>
      <c r="R1026" s="33" t="s">
        <v>1881</v>
      </c>
      <c r="S1026" s="33" t="s">
        <v>1882</v>
      </c>
      <c r="T1026" s="33">
        <v>13309877077</v>
      </c>
      <c r="U1026" s="7"/>
      <c r="V1026" s="7"/>
    </row>
    <row r="1027" s="3" customFormat="1" spans="1:22">
      <c r="A1027" s="15">
        <f t="shared" si="16"/>
        <v>1023</v>
      </c>
      <c r="B1027" s="34" t="s">
        <v>2163</v>
      </c>
      <c r="C1027" s="34" t="s">
        <v>1874</v>
      </c>
      <c r="D1027" s="34" t="s">
        <v>1875</v>
      </c>
      <c r="E1027" s="33" t="s">
        <v>51</v>
      </c>
      <c r="F1027" s="33" t="s">
        <v>1933</v>
      </c>
      <c r="G1027" s="33" t="s">
        <v>1934</v>
      </c>
      <c r="H1027" s="33" t="s">
        <v>623</v>
      </c>
      <c r="I1027" s="33">
        <v>15642724999</v>
      </c>
      <c r="J1027" s="33" t="s">
        <v>1935</v>
      </c>
      <c r="K1027" s="33" t="s">
        <v>1936</v>
      </c>
      <c r="L1027" s="33" t="s">
        <v>88</v>
      </c>
      <c r="M1027" s="33">
        <v>15842715155</v>
      </c>
      <c r="N1027" s="33" t="s">
        <v>1880</v>
      </c>
      <c r="O1027" s="33" t="s">
        <v>1607</v>
      </c>
      <c r="P1027" s="33" t="s">
        <v>72</v>
      </c>
      <c r="Q1027" s="33">
        <v>18704278777</v>
      </c>
      <c r="R1027" s="33" t="s">
        <v>1881</v>
      </c>
      <c r="S1027" s="33" t="s">
        <v>1882</v>
      </c>
      <c r="T1027" s="33">
        <v>13309877077</v>
      </c>
      <c r="U1027" s="7"/>
      <c r="V1027" s="7"/>
    </row>
    <row r="1028" s="3" customFormat="1" spans="1:22">
      <c r="A1028" s="15">
        <f t="shared" ref="A1028:A1091" si="17">ROW()-4</f>
        <v>1024</v>
      </c>
      <c r="B1028" s="34" t="s">
        <v>2164</v>
      </c>
      <c r="C1028" s="34" t="s">
        <v>1874</v>
      </c>
      <c r="D1028" s="34" t="s">
        <v>1875</v>
      </c>
      <c r="E1028" s="33" t="s">
        <v>51</v>
      </c>
      <c r="F1028" s="33" t="s">
        <v>1876</v>
      </c>
      <c r="G1028" s="33" t="s">
        <v>1877</v>
      </c>
      <c r="H1028" s="33" t="s">
        <v>96</v>
      </c>
      <c r="I1028" s="33">
        <v>13804277518</v>
      </c>
      <c r="J1028" s="33" t="s">
        <v>1878</v>
      </c>
      <c r="K1028" s="33" t="s">
        <v>1879</v>
      </c>
      <c r="L1028" s="33" t="s">
        <v>173</v>
      </c>
      <c r="M1028" s="33">
        <v>17824271333</v>
      </c>
      <c r="N1028" s="33" t="s">
        <v>1880</v>
      </c>
      <c r="O1028" s="33" t="s">
        <v>1607</v>
      </c>
      <c r="P1028" s="33" t="s">
        <v>72</v>
      </c>
      <c r="Q1028" s="33">
        <v>18704278777</v>
      </c>
      <c r="R1028" s="33" t="s">
        <v>1881</v>
      </c>
      <c r="S1028" s="33" t="s">
        <v>1882</v>
      </c>
      <c r="T1028" s="33">
        <v>13309877077</v>
      </c>
      <c r="U1028" s="7"/>
      <c r="V1028" s="7"/>
    </row>
    <row r="1029" s="3" customFormat="1" spans="1:22">
      <c r="A1029" s="15">
        <f t="shared" si="17"/>
        <v>1025</v>
      </c>
      <c r="B1029" s="34" t="s">
        <v>2165</v>
      </c>
      <c r="C1029" s="34" t="s">
        <v>1874</v>
      </c>
      <c r="D1029" s="34" t="s">
        <v>1875</v>
      </c>
      <c r="E1029" s="33" t="s">
        <v>51</v>
      </c>
      <c r="F1029" s="33" t="s">
        <v>1876</v>
      </c>
      <c r="G1029" s="33" t="s">
        <v>1877</v>
      </c>
      <c r="H1029" s="33" t="s">
        <v>96</v>
      </c>
      <c r="I1029" s="33">
        <v>13804277518</v>
      </c>
      <c r="J1029" s="33" t="s">
        <v>1878</v>
      </c>
      <c r="K1029" s="33" t="s">
        <v>1879</v>
      </c>
      <c r="L1029" s="33" t="s">
        <v>173</v>
      </c>
      <c r="M1029" s="33">
        <v>17824271333</v>
      </c>
      <c r="N1029" s="33" t="s">
        <v>1880</v>
      </c>
      <c r="O1029" s="33" t="s">
        <v>1607</v>
      </c>
      <c r="P1029" s="33" t="s">
        <v>72</v>
      </c>
      <c r="Q1029" s="33">
        <v>18704278777</v>
      </c>
      <c r="R1029" s="33" t="s">
        <v>1881</v>
      </c>
      <c r="S1029" s="33" t="s">
        <v>1882</v>
      </c>
      <c r="T1029" s="33">
        <v>13309877077</v>
      </c>
      <c r="U1029" s="7"/>
      <c r="V1029" s="7"/>
    </row>
    <row r="1030" s="3" customFormat="1" spans="1:22">
      <c r="A1030" s="15">
        <f t="shared" si="17"/>
        <v>1026</v>
      </c>
      <c r="B1030" s="34" t="s">
        <v>2166</v>
      </c>
      <c r="C1030" s="34" t="s">
        <v>1874</v>
      </c>
      <c r="D1030" s="34" t="s">
        <v>1875</v>
      </c>
      <c r="E1030" s="33" t="s">
        <v>51</v>
      </c>
      <c r="F1030" s="33" t="s">
        <v>1876</v>
      </c>
      <c r="G1030" s="33" t="s">
        <v>1877</v>
      </c>
      <c r="H1030" s="33" t="s">
        <v>96</v>
      </c>
      <c r="I1030" s="33">
        <v>13804277518</v>
      </c>
      <c r="J1030" s="33" t="s">
        <v>1878</v>
      </c>
      <c r="K1030" s="33" t="s">
        <v>1879</v>
      </c>
      <c r="L1030" s="33" t="s">
        <v>173</v>
      </c>
      <c r="M1030" s="33">
        <v>17824271333</v>
      </c>
      <c r="N1030" s="33" t="s">
        <v>1880</v>
      </c>
      <c r="O1030" s="33" t="s">
        <v>1607</v>
      </c>
      <c r="P1030" s="33" t="s">
        <v>72</v>
      </c>
      <c r="Q1030" s="33">
        <v>18704278777</v>
      </c>
      <c r="R1030" s="33" t="s">
        <v>1881</v>
      </c>
      <c r="S1030" s="33" t="s">
        <v>1882</v>
      </c>
      <c r="T1030" s="33">
        <v>13309877077</v>
      </c>
      <c r="U1030" s="7"/>
      <c r="V1030" s="7"/>
    </row>
    <row r="1031" s="3" customFormat="1" spans="1:22">
      <c r="A1031" s="15">
        <f t="shared" si="17"/>
        <v>1027</v>
      </c>
      <c r="B1031" s="34" t="s">
        <v>2167</v>
      </c>
      <c r="C1031" s="34" t="s">
        <v>1874</v>
      </c>
      <c r="D1031" s="34" t="s">
        <v>1875</v>
      </c>
      <c r="E1031" s="33" t="s">
        <v>51</v>
      </c>
      <c r="F1031" s="33" t="s">
        <v>1876</v>
      </c>
      <c r="G1031" s="33" t="s">
        <v>1877</v>
      </c>
      <c r="H1031" s="33" t="s">
        <v>96</v>
      </c>
      <c r="I1031" s="33">
        <v>13804277518</v>
      </c>
      <c r="J1031" s="33" t="s">
        <v>1878</v>
      </c>
      <c r="K1031" s="33" t="s">
        <v>1879</v>
      </c>
      <c r="L1031" s="33" t="s">
        <v>173</v>
      </c>
      <c r="M1031" s="33">
        <v>17824271333</v>
      </c>
      <c r="N1031" s="33" t="s">
        <v>1880</v>
      </c>
      <c r="O1031" s="33" t="s">
        <v>1607</v>
      </c>
      <c r="P1031" s="33" t="s">
        <v>72</v>
      </c>
      <c r="Q1031" s="33">
        <v>18704278777</v>
      </c>
      <c r="R1031" s="33" t="s">
        <v>1881</v>
      </c>
      <c r="S1031" s="33" t="s">
        <v>1882</v>
      </c>
      <c r="T1031" s="33">
        <v>13309877077</v>
      </c>
      <c r="U1031" s="7"/>
      <c r="V1031" s="7"/>
    </row>
    <row r="1032" s="3" customFormat="1" spans="1:22">
      <c r="A1032" s="15">
        <f t="shared" si="17"/>
        <v>1028</v>
      </c>
      <c r="B1032" s="34" t="s">
        <v>2168</v>
      </c>
      <c r="C1032" s="34" t="s">
        <v>1874</v>
      </c>
      <c r="D1032" s="34" t="s">
        <v>1875</v>
      </c>
      <c r="E1032" s="33" t="s">
        <v>51</v>
      </c>
      <c r="F1032" s="33" t="s">
        <v>1876</v>
      </c>
      <c r="G1032" s="33" t="s">
        <v>1877</v>
      </c>
      <c r="H1032" s="33" t="s">
        <v>96</v>
      </c>
      <c r="I1032" s="33">
        <v>13804277518</v>
      </c>
      <c r="J1032" s="33" t="s">
        <v>1878</v>
      </c>
      <c r="K1032" s="33" t="s">
        <v>1879</v>
      </c>
      <c r="L1032" s="33" t="s">
        <v>173</v>
      </c>
      <c r="M1032" s="33">
        <v>17824271333</v>
      </c>
      <c r="N1032" s="33" t="s">
        <v>1880</v>
      </c>
      <c r="O1032" s="33" t="s">
        <v>1607</v>
      </c>
      <c r="P1032" s="33" t="s">
        <v>72</v>
      </c>
      <c r="Q1032" s="33">
        <v>18704278777</v>
      </c>
      <c r="R1032" s="33" t="s">
        <v>1881</v>
      </c>
      <c r="S1032" s="33" t="s">
        <v>1882</v>
      </c>
      <c r="T1032" s="33">
        <v>13309877077</v>
      </c>
      <c r="U1032" s="7"/>
      <c r="V1032" s="7"/>
    </row>
    <row r="1033" s="3" customFormat="1" spans="1:22">
      <c r="A1033" s="15">
        <f t="shared" si="17"/>
        <v>1029</v>
      </c>
      <c r="B1033" s="34" t="s">
        <v>2169</v>
      </c>
      <c r="C1033" s="34" t="s">
        <v>1874</v>
      </c>
      <c r="D1033" s="34" t="s">
        <v>1875</v>
      </c>
      <c r="E1033" s="33" t="s">
        <v>51</v>
      </c>
      <c r="F1033" s="33" t="s">
        <v>2170</v>
      </c>
      <c r="G1033" s="33" t="s">
        <v>2171</v>
      </c>
      <c r="H1033" s="33" t="s">
        <v>96</v>
      </c>
      <c r="I1033" s="33">
        <v>13604936945</v>
      </c>
      <c r="J1033" s="33" t="s">
        <v>2172</v>
      </c>
      <c r="K1033" s="33" t="s">
        <v>2173</v>
      </c>
      <c r="L1033" s="33" t="s">
        <v>173</v>
      </c>
      <c r="M1033" s="33">
        <v>13384273111</v>
      </c>
      <c r="N1033" s="33" t="s">
        <v>1880</v>
      </c>
      <c r="O1033" s="33" t="s">
        <v>1607</v>
      </c>
      <c r="P1033" s="33" t="s">
        <v>72</v>
      </c>
      <c r="Q1033" s="33">
        <v>18704278777</v>
      </c>
      <c r="R1033" s="33" t="s">
        <v>1881</v>
      </c>
      <c r="S1033" s="33" t="s">
        <v>1882</v>
      </c>
      <c r="T1033" s="33">
        <v>13309877077</v>
      </c>
      <c r="U1033" s="7"/>
      <c r="V1033" s="7"/>
    </row>
    <row r="1034" s="3" customFormat="1" spans="1:22">
      <c r="A1034" s="15">
        <f t="shared" si="17"/>
        <v>1030</v>
      </c>
      <c r="B1034" s="34" t="s">
        <v>2174</v>
      </c>
      <c r="C1034" s="34" t="s">
        <v>1874</v>
      </c>
      <c r="D1034" s="34" t="s">
        <v>1875</v>
      </c>
      <c r="E1034" s="33" t="s">
        <v>51</v>
      </c>
      <c r="F1034" s="33" t="s">
        <v>1876</v>
      </c>
      <c r="G1034" s="33" t="s">
        <v>1877</v>
      </c>
      <c r="H1034" s="33" t="s">
        <v>96</v>
      </c>
      <c r="I1034" s="33">
        <v>13804277518</v>
      </c>
      <c r="J1034" s="33" t="s">
        <v>1878</v>
      </c>
      <c r="K1034" s="33" t="s">
        <v>1879</v>
      </c>
      <c r="L1034" s="33" t="s">
        <v>173</v>
      </c>
      <c r="M1034" s="33">
        <v>17824271333</v>
      </c>
      <c r="N1034" s="33" t="s">
        <v>1880</v>
      </c>
      <c r="O1034" s="33" t="s">
        <v>1607</v>
      </c>
      <c r="P1034" s="33" t="s">
        <v>72</v>
      </c>
      <c r="Q1034" s="33">
        <v>18704278777</v>
      </c>
      <c r="R1034" s="33" t="s">
        <v>1881</v>
      </c>
      <c r="S1034" s="33" t="s">
        <v>1882</v>
      </c>
      <c r="T1034" s="33">
        <v>13309877077</v>
      </c>
      <c r="U1034" s="7"/>
      <c r="V1034" s="7"/>
    </row>
    <row r="1035" s="3" customFormat="1" spans="1:22">
      <c r="A1035" s="15">
        <f t="shared" si="17"/>
        <v>1031</v>
      </c>
      <c r="B1035" s="34" t="s">
        <v>2175</v>
      </c>
      <c r="C1035" s="34" t="s">
        <v>1874</v>
      </c>
      <c r="D1035" s="34" t="s">
        <v>1875</v>
      </c>
      <c r="E1035" s="33" t="s">
        <v>51</v>
      </c>
      <c r="F1035" s="33" t="s">
        <v>2147</v>
      </c>
      <c r="G1035" s="33" t="s">
        <v>2148</v>
      </c>
      <c r="H1035" s="33" t="s">
        <v>96</v>
      </c>
      <c r="I1035" s="33">
        <v>15698777111</v>
      </c>
      <c r="J1035" s="33" t="s">
        <v>2149</v>
      </c>
      <c r="K1035" s="33" t="s">
        <v>1881</v>
      </c>
      <c r="L1035" s="33" t="s">
        <v>173</v>
      </c>
      <c r="M1035" s="33">
        <v>13190336044</v>
      </c>
      <c r="N1035" s="33" t="s">
        <v>1880</v>
      </c>
      <c r="O1035" s="33" t="s">
        <v>1607</v>
      </c>
      <c r="P1035" s="33" t="s">
        <v>72</v>
      </c>
      <c r="Q1035" s="33">
        <v>18704278777</v>
      </c>
      <c r="R1035" s="33" t="s">
        <v>1881</v>
      </c>
      <c r="S1035" s="33" t="s">
        <v>1882</v>
      </c>
      <c r="T1035" s="33">
        <v>13309877077</v>
      </c>
      <c r="U1035" s="7"/>
      <c r="V1035" s="7"/>
    </row>
    <row r="1036" s="3" customFormat="1" spans="1:22">
      <c r="A1036" s="15">
        <f t="shared" si="17"/>
        <v>1032</v>
      </c>
      <c r="B1036" s="34" t="s">
        <v>2176</v>
      </c>
      <c r="C1036" s="34" t="s">
        <v>1874</v>
      </c>
      <c r="D1036" s="34" t="s">
        <v>1875</v>
      </c>
      <c r="E1036" s="33" t="s">
        <v>51</v>
      </c>
      <c r="F1036" s="33" t="s">
        <v>2147</v>
      </c>
      <c r="G1036" s="33" t="s">
        <v>2148</v>
      </c>
      <c r="H1036" s="33" t="s">
        <v>96</v>
      </c>
      <c r="I1036" s="33">
        <v>15698777111</v>
      </c>
      <c r="J1036" s="33" t="s">
        <v>2149</v>
      </c>
      <c r="K1036" s="33" t="s">
        <v>1881</v>
      </c>
      <c r="L1036" s="33" t="s">
        <v>173</v>
      </c>
      <c r="M1036" s="33">
        <v>13190336044</v>
      </c>
      <c r="N1036" s="33" t="s">
        <v>1880</v>
      </c>
      <c r="O1036" s="33" t="s">
        <v>1607</v>
      </c>
      <c r="P1036" s="33" t="s">
        <v>72</v>
      </c>
      <c r="Q1036" s="33">
        <v>18704278777</v>
      </c>
      <c r="R1036" s="33" t="s">
        <v>1881</v>
      </c>
      <c r="S1036" s="33" t="s">
        <v>1882</v>
      </c>
      <c r="T1036" s="33">
        <v>13309877077</v>
      </c>
      <c r="U1036" s="7"/>
      <c r="V1036" s="7"/>
    </row>
    <row r="1037" s="3" customFormat="1" spans="1:22">
      <c r="A1037" s="15">
        <f t="shared" si="17"/>
        <v>1033</v>
      </c>
      <c r="B1037" s="34" t="s">
        <v>2177</v>
      </c>
      <c r="C1037" s="34" t="s">
        <v>1874</v>
      </c>
      <c r="D1037" s="34" t="s">
        <v>1875</v>
      </c>
      <c r="E1037" s="33" t="s">
        <v>51</v>
      </c>
      <c r="F1037" s="33" t="s">
        <v>2147</v>
      </c>
      <c r="G1037" s="33" t="s">
        <v>2148</v>
      </c>
      <c r="H1037" s="33" t="s">
        <v>96</v>
      </c>
      <c r="I1037" s="33">
        <v>15698777111</v>
      </c>
      <c r="J1037" s="33" t="s">
        <v>2149</v>
      </c>
      <c r="K1037" s="33" t="s">
        <v>1881</v>
      </c>
      <c r="L1037" s="33" t="s">
        <v>173</v>
      </c>
      <c r="M1037" s="33">
        <v>13190336044</v>
      </c>
      <c r="N1037" s="33" t="s">
        <v>1880</v>
      </c>
      <c r="O1037" s="33" t="s">
        <v>1607</v>
      </c>
      <c r="P1037" s="33" t="s">
        <v>72</v>
      </c>
      <c r="Q1037" s="33">
        <v>18704278777</v>
      </c>
      <c r="R1037" s="33" t="s">
        <v>1881</v>
      </c>
      <c r="S1037" s="33" t="s">
        <v>1882</v>
      </c>
      <c r="T1037" s="33">
        <v>13309877077</v>
      </c>
      <c r="U1037" s="7"/>
      <c r="V1037" s="7"/>
    </row>
    <row r="1038" s="3" customFormat="1" spans="1:22">
      <c r="A1038" s="15">
        <f t="shared" si="17"/>
        <v>1034</v>
      </c>
      <c r="B1038" s="34" t="s">
        <v>2178</v>
      </c>
      <c r="C1038" s="34" t="s">
        <v>1874</v>
      </c>
      <c r="D1038" s="34" t="s">
        <v>1875</v>
      </c>
      <c r="E1038" s="33" t="s">
        <v>51</v>
      </c>
      <c r="F1038" s="33" t="s">
        <v>2147</v>
      </c>
      <c r="G1038" s="33" t="s">
        <v>2148</v>
      </c>
      <c r="H1038" s="33" t="s">
        <v>96</v>
      </c>
      <c r="I1038" s="33">
        <v>15698777111</v>
      </c>
      <c r="J1038" s="33" t="s">
        <v>2149</v>
      </c>
      <c r="K1038" s="33" t="s">
        <v>1881</v>
      </c>
      <c r="L1038" s="33" t="s">
        <v>173</v>
      </c>
      <c r="M1038" s="33">
        <v>13190336044</v>
      </c>
      <c r="N1038" s="33" t="s">
        <v>1880</v>
      </c>
      <c r="O1038" s="33" t="s">
        <v>1607</v>
      </c>
      <c r="P1038" s="33" t="s">
        <v>72</v>
      </c>
      <c r="Q1038" s="33">
        <v>18704278777</v>
      </c>
      <c r="R1038" s="33" t="s">
        <v>1881</v>
      </c>
      <c r="S1038" s="33" t="s">
        <v>1882</v>
      </c>
      <c r="T1038" s="33">
        <v>13309877077</v>
      </c>
      <c r="U1038" s="7"/>
      <c r="V1038" s="7"/>
    </row>
    <row r="1039" s="3" customFormat="1" spans="1:22">
      <c r="A1039" s="15">
        <f t="shared" si="17"/>
        <v>1035</v>
      </c>
      <c r="B1039" s="34" t="s">
        <v>2179</v>
      </c>
      <c r="C1039" s="34" t="s">
        <v>1874</v>
      </c>
      <c r="D1039" s="34" t="s">
        <v>1875</v>
      </c>
      <c r="E1039" s="33" t="s">
        <v>51</v>
      </c>
      <c r="F1039" s="33" t="s">
        <v>2180</v>
      </c>
      <c r="G1039" s="33" t="s">
        <v>2181</v>
      </c>
      <c r="H1039" s="33" t="s">
        <v>637</v>
      </c>
      <c r="I1039" s="33">
        <v>13238231155</v>
      </c>
      <c r="J1039" s="33" t="s">
        <v>2182</v>
      </c>
      <c r="K1039" s="33" t="s">
        <v>2183</v>
      </c>
      <c r="L1039" s="33" t="s">
        <v>24</v>
      </c>
      <c r="M1039" s="33">
        <v>13904279992</v>
      </c>
      <c r="N1039" s="33" t="s">
        <v>1880</v>
      </c>
      <c r="O1039" s="33" t="s">
        <v>1607</v>
      </c>
      <c r="P1039" s="33" t="s">
        <v>72</v>
      </c>
      <c r="Q1039" s="33">
        <v>18704278777</v>
      </c>
      <c r="R1039" s="33" t="s">
        <v>1881</v>
      </c>
      <c r="S1039" s="33" t="s">
        <v>1882</v>
      </c>
      <c r="T1039" s="33">
        <v>13309877077</v>
      </c>
      <c r="U1039" s="7"/>
      <c r="V1039" s="7"/>
    </row>
    <row r="1040" s="3" customFormat="1" spans="1:22">
      <c r="A1040" s="15">
        <f t="shared" si="17"/>
        <v>1036</v>
      </c>
      <c r="B1040" s="34" t="s">
        <v>2184</v>
      </c>
      <c r="C1040" s="34" t="s">
        <v>1874</v>
      </c>
      <c r="D1040" s="34" t="s">
        <v>1875</v>
      </c>
      <c r="E1040" s="33" t="s">
        <v>51</v>
      </c>
      <c r="F1040" s="33" t="s">
        <v>2180</v>
      </c>
      <c r="G1040" s="33" t="s">
        <v>2181</v>
      </c>
      <c r="H1040" s="33" t="s">
        <v>637</v>
      </c>
      <c r="I1040" s="33">
        <v>13238231155</v>
      </c>
      <c r="J1040" s="33" t="s">
        <v>2182</v>
      </c>
      <c r="K1040" s="33" t="s">
        <v>2183</v>
      </c>
      <c r="L1040" s="33" t="s">
        <v>24</v>
      </c>
      <c r="M1040" s="33">
        <v>13904279992</v>
      </c>
      <c r="N1040" s="33" t="s">
        <v>1880</v>
      </c>
      <c r="O1040" s="33" t="s">
        <v>1607</v>
      </c>
      <c r="P1040" s="33" t="s">
        <v>72</v>
      </c>
      <c r="Q1040" s="33">
        <v>18704278777</v>
      </c>
      <c r="R1040" s="33" t="s">
        <v>1881</v>
      </c>
      <c r="S1040" s="33" t="s">
        <v>1882</v>
      </c>
      <c r="T1040" s="33">
        <v>13309877077</v>
      </c>
      <c r="U1040" s="7"/>
      <c r="V1040" s="7"/>
    </row>
    <row r="1041" s="3" customFormat="1" spans="1:22">
      <c r="A1041" s="15">
        <f t="shared" si="17"/>
        <v>1037</v>
      </c>
      <c r="B1041" s="34" t="s">
        <v>2185</v>
      </c>
      <c r="C1041" s="34" t="s">
        <v>1874</v>
      </c>
      <c r="D1041" s="34" t="s">
        <v>1875</v>
      </c>
      <c r="E1041" s="33" t="s">
        <v>51</v>
      </c>
      <c r="F1041" s="33" t="s">
        <v>2180</v>
      </c>
      <c r="G1041" s="33" t="s">
        <v>2181</v>
      </c>
      <c r="H1041" s="33" t="s">
        <v>637</v>
      </c>
      <c r="I1041" s="33">
        <v>13238231155</v>
      </c>
      <c r="J1041" s="33" t="s">
        <v>2182</v>
      </c>
      <c r="K1041" s="33" t="s">
        <v>2183</v>
      </c>
      <c r="L1041" s="33" t="s">
        <v>24</v>
      </c>
      <c r="M1041" s="33">
        <v>13904279992</v>
      </c>
      <c r="N1041" s="33" t="s">
        <v>1880</v>
      </c>
      <c r="O1041" s="33" t="s">
        <v>1607</v>
      </c>
      <c r="P1041" s="33" t="s">
        <v>72</v>
      </c>
      <c r="Q1041" s="33">
        <v>18704278777</v>
      </c>
      <c r="R1041" s="33" t="s">
        <v>1881</v>
      </c>
      <c r="S1041" s="33" t="s">
        <v>1882</v>
      </c>
      <c r="T1041" s="33">
        <v>13309877077</v>
      </c>
      <c r="U1041" s="7"/>
      <c r="V1041" s="7"/>
    </row>
    <row r="1042" s="3" customFormat="1" ht="27" spans="1:22">
      <c r="A1042" s="15">
        <f t="shared" si="17"/>
        <v>1038</v>
      </c>
      <c r="B1042" s="34" t="s">
        <v>2186</v>
      </c>
      <c r="C1042" s="34" t="s">
        <v>1874</v>
      </c>
      <c r="D1042" s="34" t="s">
        <v>1875</v>
      </c>
      <c r="E1042" s="33" t="s">
        <v>51</v>
      </c>
      <c r="F1042" s="33" t="s">
        <v>2187</v>
      </c>
      <c r="G1042" s="33" t="s">
        <v>2181</v>
      </c>
      <c r="H1042" s="33" t="s">
        <v>637</v>
      </c>
      <c r="I1042" s="33">
        <v>13238231155</v>
      </c>
      <c r="J1042" s="33" t="s">
        <v>2182</v>
      </c>
      <c r="K1042" s="33" t="s">
        <v>2183</v>
      </c>
      <c r="L1042" s="33" t="s">
        <v>24</v>
      </c>
      <c r="M1042" s="33">
        <v>13904279992</v>
      </c>
      <c r="N1042" s="33" t="s">
        <v>1880</v>
      </c>
      <c r="O1042" s="33" t="s">
        <v>1607</v>
      </c>
      <c r="P1042" s="33" t="s">
        <v>72</v>
      </c>
      <c r="Q1042" s="33">
        <v>18704278777</v>
      </c>
      <c r="R1042" s="33" t="s">
        <v>1881</v>
      </c>
      <c r="S1042" s="33" t="s">
        <v>1882</v>
      </c>
      <c r="T1042" s="33">
        <v>13309877077</v>
      </c>
      <c r="U1042" s="7"/>
      <c r="V1042" s="7"/>
    </row>
    <row r="1043" s="3" customFormat="1" spans="1:22">
      <c r="A1043" s="15">
        <f t="shared" si="17"/>
        <v>1039</v>
      </c>
      <c r="B1043" s="34" t="s">
        <v>2188</v>
      </c>
      <c r="C1043" s="34" t="s">
        <v>1874</v>
      </c>
      <c r="D1043" s="34" t="s">
        <v>1875</v>
      </c>
      <c r="E1043" s="33" t="s">
        <v>51</v>
      </c>
      <c r="F1043" s="33" t="s">
        <v>2154</v>
      </c>
      <c r="G1043" s="33" t="s">
        <v>2155</v>
      </c>
      <c r="H1043" s="33" t="s">
        <v>96</v>
      </c>
      <c r="I1043" s="46" t="s">
        <v>2156</v>
      </c>
      <c r="J1043" s="33" t="s">
        <v>2157</v>
      </c>
      <c r="K1043" s="33" t="s">
        <v>2158</v>
      </c>
      <c r="L1043" s="33" t="s">
        <v>173</v>
      </c>
      <c r="M1043" s="33">
        <v>13842762929</v>
      </c>
      <c r="N1043" s="33" t="s">
        <v>1880</v>
      </c>
      <c r="O1043" s="33" t="s">
        <v>1607</v>
      </c>
      <c r="P1043" s="33" t="s">
        <v>72</v>
      </c>
      <c r="Q1043" s="33">
        <v>18704278777</v>
      </c>
      <c r="R1043" s="33" t="s">
        <v>1881</v>
      </c>
      <c r="S1043" s="33" t="s">
        <v>1882</v>
      </c>
      <c r="T1043" s="33">
        <v>13309877077</v>
      </c>
      <c r="U1043" s="7"/>
      <c r="V1043" s="7"/>
    </row>
    <row r="1044" s="3" customFormat="1" spans="1:22">
      <c r="A1044" s="15">
        <f t="shared" si="17"/>
        <v>1040</v>
      </c>
      <c r="B1044" s="34" t="s">
        <v>2189</v>
      </c>
      <c r="C1044" s="34" t="s">
        <v>1874</v>
      </c>
      <c r="D1044" s="34" t="s">
        <v>1875</v>
      </c>
      <c r="E1044" s="33" t="s">
        <v>33</v>
      </c>
      <c r="F1044" s="33" t="s">
        <v>2190</v>
      </c>
      <c r="G1044" s="33" t="s">
        <v>2191</v>
      </c>
      <c r="H1044" s="33" t="s">
        <v>96</v>
      </c>
      <c r="I1044" s="33">
        <v>13614276333</v>
      </c>
      <c r="J1044" s="33" t="s">
        <v>2192</v>
      </c>
      <c r="K1044" s="33" t="s">
        <v>2193</v>
      </c>
      <c r="L1044" s="33" t="s">
        <v>88</v>
      </c>
      <c r="M1044" s="33">
        <v>13709871456</v>
      </c>
      <c r="N1044" s="33" t="s">
        <v>1880</v>
      </c>
      <c r="O1044" s="33" t="s">
        <v>1607</v>
      </c>
      <c r="P1044" s="33" t="s">
        <v>72</v>
      </c>
      <c r="Q1044" s="33">
        <v>18704278777</v>
      </c>
      <c r="R1044" s="33" t="s">
        <v>1881</v>
      </c>
      <c r="S1044" s="33" t="s">
        <v>1882</v>
      </c>
      <c r="T1044" s="33">
        <v>13309877077</v>
      </c>
      <c r="U1044" s="7"/>
      <c r="V1044" s="7"/>
    </row>
    <row r="1045" s="3" customFormat="1" spans="1:22">
      <c r="A1045" s="15">
        <f t="shared" si="17"/>
        <v>1041</v>
      </c>
      <c r="B1045" s="34" t="s">
        <v>2194</v>
      </c>
      <c r="C1045" s="34" t="s">
        <v>1874</v>
      </c>
      <c r="D1045" s="34" t="s">
        <v>1938</v>
      </c>
      <c r="E1045" s="33" t="s">
        <v>33</v>
      </c>
      <c r="F1045" s="33" t="s">
        <v>2190</v>
      </c>
      <c r="G1045" s="33" t="s">
        <v>2191</v>
      </c>
      <c r="H1045" s="33" t="s">
        <v>96</v>
      </c>
      <c r="I1045" s="33">
        <v>13614276333</v>
      </c>
      <c r="J1045" s="33" t="s">
        <v>2192</v>
      </c>
      <c r="K1045" s="33" t="s">
        <v>2193</v>
      </c>
      <c r="L1045" s="33" t="s">
        <v>88</v>
      </c>
      <c r="M1045" s="33">
        <v>13709871456</v>
      </c>
      <c r="N1045" s="33" t="s">
        <v>1880</v>
      </c>
      <c r="O1045" s="33" t="s">
        <v>1607</v>
      </c>
      <c r="P1045" s="33" t="s">
        <v>72</v>
      </c>
      <c r="Q1045" s="33">
        <v>18704278777</v>
      </c>
      <c r="R1045" s="33" t="s">
        <v>1881</v>
      </c>
      <c r="S1045" s="33" t="s">
        <v>1882</v>
      </c>
      <c r="T1045" s="33">
        <v>13309877077</v>
      </c>
      <c r="U1045" s="7"/>
      <c r="V1045" s="7"/>
    </row>
    <row r="1046" s="3" customFormat="1" spans="1:22">
      <c r="A1046" s="15">
        <f t="shared" si="17"/>
        <v>1042</v>
      </c>
      <c r="B1046" s="34" t="s">
        <v>2195</v>
      </c>
      <c r="C1046" s="34" t="s">
        <v>1874</v>
      </c>
      <c r="D1046" s="34" t="s">
        <v>1875</v>
      </c>
      <c r="E1046" s="33" t="s">
        <v>51</v>
      </c>
      <c r="F1046" s="33" t="s">
        <v>2147</v>
      </c>
      <c r="G1046" s="33" t="s">
        <v>2148</v>
      </c>
      <c r="H1046" s="33" t="s">
        <v>96</v>
      </c>
      <c r="I1046" s="33">
        <v>15698777111</v>
      </c>
      <c r="J1046" s="33" t="s">
        <v>2149</v>
      </c>
      <c r="K1046" s="33" t="s">
        <v>1881</v>
      </c>
      <c r="L1046" s="33" t="s">
        <v>173</v>
      </c>
      <c r="M1046" s="33">
        <v>13190336044</v>
      </c>
      <c r="N1046" s="33" t="s">
        <v>1880</v>
      </c>
      <c r="O1046" s="33" t="s">
        <v>1607</v>
      </c>
      <c r="P1046" s="33" t="s">
        <v>72</v>
      </c>
      <c r="Q1046" s="33">
        <v>18704278777</v>
      </c>
      <c r="R1046" s="33" t="s">
        <v>1881</v>
      </c>
      <c r="S1046" s="33" t="s">
        <v>1882</v>
      </c>
      <c r="T1046" s="33">
        <v>13309877077</v>
      </c>
      <c r="U1046" s="7"/>
      <c r="V1046" s="7"/>
    </row>
    <row r="1047" s="3" customFormat="1" spans="1:22">
      <c r="A1047" s="15">
        <f t="shared" si="17"/>
        <v>1043</v>
      </c>
      <c r="B1047" s="34" t="s">
        <v>2196</v>
      </c>
      <c r="C1047" s="34" t="s">
        <v>1874</v>
      </c>
      <c r="D1047" s="34" t="s">
        <v>1875</v>
      </c>
      <c r="E1047" s="33" t="s">
        <v>51</v>
      </c>
      <c r="F1047" s="33" t="s">
        <v>2197</v>
      </c>
      <c r="G1047" s="33" t="s">
        <v>2198</v>
      </c>
      <c r="H1047" s="33" t="s">
        <v>24</v>
      </c>
      <c r="I1047" s="33">
        <v>13842763400</v>
      </c>
      <c r="J1047" s="33" t="s">
        <v>2199</v>
      </c>
      <c r="K1047" s="33" t="s">
        <v>2200</v>
      </c>
      <c r="L1047" s="33" t="s">
        <v>173</v>
      </c>
      <c r="M1047" s="33">
        <v>15942717333</v>
      </c>
      <c r="N1047" s="33" t="s">
        <v>1880</v>
      </c>
      <c r="O1047" s="33" t="s">
        <v>1607</v>
      </c>
      <c r="P1047" s="33" t="s">
        <v>72</v>
      </c>
      <c r="Q1047" s="33">
        <v>18704278777</v>
      </c>
      <c r="R1047" s="33" t="s">
        <v>1881</v>
      </c>
      <c r="S1047" s="33" t="s">
        <v>1882</v>
      </c>
      <c r="T1047" s="33">
        <v>13309877077</v>
      </c>
      <c r="U1047" s="7"/>
      <c r="V1047" s="7"/>
    </row>
    <row r="1048" s="3" customFormat="1" spans="1:22">
      <c r="A1048" s="15">
        <f t="shared" si="17"/>
        <v>1044</v>
      </c>
      <c r="B1048" s="34" t="s">
        <v>2201</v>
      </c>
      <c r="C1048" s="34" t="s">
        <v>1874</v>
      </c>
      <c r="D1048" s="34" t="s">
        <v>1875</v>
      </c>
      <c r="E1048" s="33" t="s">
        <v>51</v>
      </c>
      <c r="F1048" s="33" t="s">
        <v>2170</v>
      </c>
      <c r="G1048" s="33" t="s">
        <v>2171</v>
      </c>
      <c r="H1048" s="33" t="s">
        <v>96</v>
      </c>
      <c r="I1048" s="33">
        <v>13604936945</v>
      </c>
      <c r="J1048" s="33" t="s">
        <v>2172</v>
      </c>
      <c r="K1048" s="33" t="s">
        <v>2173</v>
      </c>
      <c r="L1048" s="33" t="s">
        <v>173</v>
      </c>
      <c r="M1048" s="33">
        <v>13384273111</v>
      </c>
      <c r="N1048" s="33" t="s">
        <v>1880</v>
      </c>
      <c r="O1048" s="33" t="s">
        <v>1607</v>
      </c>
      <c r="P1048" s="33" t="s">
        <v>72</v>
      </c>
      <c r="Q1048" s="33">
        <v>18704278777</v>
      </c>
      <c r="R1048" s="33" t="s">
        <v>1881</v>
      </c>
      <c r="S1048" s="33" t="s">
        <v>1882</v>
      </c>
      <c r="T1048" s="33">
        <v>13309877077</v>
      </c>
      <c r="U1048" s="7"/>
      <c r="V1048" s="7"/>
    </row>
    <row r="1049" s="3" customFormat="1" spans="1:22">
      <c r="A1049" s="15">
        <f t="shared" si="17"/>
        <v>1045</v>
      </c>
      <c r="B1049" s="34" t="s">
        <v>2202</v>
      </c>
      <c r="C1049" s="34" t="s">
        <v>1874</v>
      </c>
      <c r="D1049" s="34" t="s">
        <v>1875</v>
      </c>
      <c r="E1049" s="33" t="s">
        <v>51</v>
      </c>
      <c r="F1049" s="33" t="s">
        <v>2147</v>
      </c>
      <c r="G1049" s="33" t="s">
        <v>2148</v>
      </c>
      <c r="H1049" s="33" t="s">
        <v>96</v>
      </c>
      <c r="I1049" s="33">
        <v>15698777111</v>
      </c>
      <c r="J1049" s="33" t="s">
        <v>2149</v>
      </c>
      <c r="K1049" s="33" t="s">
        <v>1881</v>
      </c>
      <c r="L1049" s="33" t="s">
        <v>173</v>
      </c>
      <c r="M1049" s="33">
        <v>13190336044</v>
      </c>
      <c r="N1049" s="33" t="s">
        <v>1880</v>
      </c>
      <c r="O1049" s="33" t="s">
        <v>1607</v>
      </c>
      <c r="P1049" s="33" t="s">
        <v>72</v>
      </c>
      <c r="Q1049" s="33">
        <v>18704278777</v>
      </c>
      <c r="R1049" s="33" t="s">
        <v>1881</v>
      </c>
      <c r="S1049" s="33" t="s">
        <v>1882</v>
      </c>
      <c r="T1049" s="33">
        <v>13309877077</v>
      </c>
      <c r="U1049" s="7"/>
      <c r="V1049" s="7"/>
    </row>
    <row r="1050" s="3" customFormat="1" spans="1:22">
      <c r="A1050" s="15">
        <f t="shared" si="17"/>
        <v>1046</v>
      </c>
      <c r="B1050" s="34" t="s">
        <v>2203</v>
      </c>
      <c r="C1050" s="34" t="s">
        <v>1874</v>
      </c>
      <c r="D1050" s="34" t="s">
        <v>1875</v>
      </c>
      <c r="E1050" s="33" t="s">
        <v>51</v>
      </c>
      <c r="F1050" s="33" t="s">
        <v>2147</v>
      </c>
      <c r="G1050" s="33" t="s">
        <v>2148</v>
      </c>
      <c r="H1050" s="33" t="s">
        <v>96</v>
      </c>
      <c r="I1050" s="33">
        <v>15698777111</v>
      </c>
      <c r="J1050" s="33" t="s">
        <v>2149</v>
      </c>
      <c r="K1050" s="33" t="s">
        <v>1881</v>
      </c>
      <c r="L1050" s="33" t="s">
        <v>173</v>
      </c>
      <c r="M1050" s="33">
        <v>13190336044</v>
      </c>
      <c r="N1050" s="33" t="s">
        <v>1880</v>
      </c>
      <c r="O1050" s="33" t="s">
        <v>1607</v>
      </c>
      <c r="P1050" s="33" t="s">
        <v>72</v>
      </c>
      <c r="Q1050" s="33">
        <v>18704278777</v>
      </c>
      <c r="R1050" s="33" t="s">
        <v>1881</v>
      </c>
      <c r="S1050" s="33" t="s">
        <v>1882</v>
      </c>
      <c r="T1050" s="33">
        <v>13309877077</v>
      </c>
      <c r="U1050" s="7"/>
      <c r="V1050" s="7"/>
    </row>
    <row r="1051" s="3" customFormat="1" spans="1:22">
      <c r="A1051" s="15">
        <f t="shared" si="17"/>
        <v>1047</v>
      </c>
      <c r="B1051" s="34" t="s">
        <v>2204</v>
      </c>
      <c r="C1051" s="34" t="s">
        <v>1874</v>
      </c>
      <c r="D1051" s="34" t="s">
        <v>1875</v>
      </c>
      <c r="E1051" s="33" t="s">
        <v>51</v>
      </c>
      <c r="F1051" s="33" t="s">
        <v>2147</v>
      </c>
      <c r="G1051" s="33" t="s">
        <v>2148</v>
      </c>
      <c r="H1051" s="33" t="s">
        <v>96</v>
      </c>
      <c r="I1051" s="33">
        <v>15698777111</v>
      </c>
      <c r="J1051" s="33" t="s">
        <v>2149</v>
      </c>
      <c r="K1051" s="33" t="s">
        <v>1881</v>
      </c>
      <c r="L1051" s="33" t="s">
        <v>173</v>
      </c>
      <c r="M1051" s="33">
        <v>13190336044</v>
      </c>
      <c r="N1051" s="33" t="s">
        <v>1880</v>
      </c>
      <c r="O1051" s="33" t="s">
        <v>1607</v>
      </c>
      <c r="P1051" s="33" t="s">
        <v>72</v>
      </c>
      <c r="Q1051" s="33">
        <v>18704278777</v>
      </c>
      <c r="R1051" s="33" t="s">
        <v>1881</v>
      </c>
      <c r="S1051" s="33" t="s">
        <v>1882</v>
      </c>
      <c r="T1051" s="33">
        <v>13309877077</v>
      </c>
      <c r="U1051" s="7"/>
      <c r="V1051" s="7"/>
    </row>
    <row r="1052" s="3" customFormat="1" spans="1:22">
      <c r="A1052" s="15">
        <f t="shared" si="17"/>
        <v>1048</v>
      </c>
      <c r="B1052" s="34" t="s">
        <v>2205</v>
      </c>
      <c r="C1052" s="34" t="s">
        <v>1874</v>
      </c>
      <c r="D1052" s="34" t="s">
        <v>1875</v>
      </c>
      <c r="E1052" s="33" t="s">
        <v>33</v>
      </c>
      <c r="F1052" s="33" t="s">
        <v>1876</v>
      </c>
      <c r="G1052" s="33" t="s">
        <v>1877</v>
      </c>
      <c r="H1052" s="33" t="s">
        <v>96</v>
      </c>
      <c r="I1052" s="33">
        <v>13804277518</v>
      </c>
      <c r="J1052" s="33" t="s">
        <v>1878</v>
      </c>
      <c r="K1052" s="33" t="s">
        <v>1879</v>
      </c>
      <c r="L1052" s="33" t="s">
        <v>173</v>
      </c>
      <c r="M1052" s="33">
        <v>17824271333</v>
      </c>
      <c r="N1052" s="33" t="s">
        <v>1880</v>
      </c>
      <c r="O1052" s="33" t="s">
        <v>1607</v>
      </c>
      <c r="P1052" s="33" t="s">
        <v>72</v>
      </c>
      <c r="Q1052" s="33">
        <v>18704278777</v>
      </c>
      <c r="R1052" s="33" t="s">
        <v>1881</v>
      </c>
      <c r="S1052" s="33" t="s">
        <v>1882</v>
      </c>
      <c r="T1052" s="33">
        <v>13309877077</v>
      </c>
      <c r="U1052" s="7"/>
      <c r="V1052" s="7"/>
    </row>
    <row r="1053" s="3" customFormat="1" spans="1:22">
      <c r="A1053" s="15">
        <f t="shared" si="17"/>
        <v>1049</v>
      </c>
      <c r="B1053" s="34" t="s">
        <v>2206</v>
      </c>
      <c r="C1053" s="34" t="s">
        <v>1874</v>
      </c>
      <c r="D1053" s="34" t="s">
        <v>1875</v>
      </c>
      <c r="E1053" s="33" t="s">
        <v>51</v>
      </c>
      <c r="F1053" s="33" t="s">
        <v>2180</v>
      </c>
      <c r="G1053" s="33" t="s">
        <v>2181</v>
      </c>
      <c r="H1053" s="33" t="s">
        <v>637</v>
      </c>
      <c r="I1053" s="33">
        <v>13238231155</v>
      </c>
      <c r="J1053" s="33" t="s">
        <v>2182</v>
      </c>
      <c r="K1053" s="33" t="s">
        <v>2183</v>
      </c>
      <c r="L1053" s="33" t="s">
        <v>24</v>
      </c>
      <c r="M1053" s="33">
        <v>13904279992</v>
      </c>
      <c r="N1053" s="33" t="s">
        <v>1880</v>
      </c>
      <c r="O1053" s="33" t="s">
        <v>1607</v>
      </c>
      <c r="P1053" s="33" t="s">
        <v>72</v>
      </c>
      <c r="Q1053" s="33">
        <v>18704278777</v>
      </c>
      <c r="R1053" s="33" t="s">
        <v>1881</v>
      </c>
      <c r="S1053" s="33" t="s">
        <v>1882</v>
      </c>
      <c r="T1053" s="33">
        <v>13309877077</v>
      </c>
      <c r="U1053" s="7"/>
      <c r="V1053" s="7"/>
    </row>
    <row r="1054" s="3" customFormat="1" spans="1:22">
      <c r="A1054" s="15">
        <f t="shared" si="17"/>
        <v>1050</v>
      </c>
      <c r="B1054" s="34" t="s">
        <v>2207</v>
      </c>
      <c r="C1054" s="34" t="s">
        <v>1874</v>
      </c>
      <c r="D1054" s="34" t="s">
        <v>1875</v>
      </c>
      <c r="E1054" s="33" t="s">
        <v>33</v>
      </c>
      <c r="F1054" s="33" t="s">
        <v>2190</v>
      </c>
      <c r="G1054" s="33" t="s">
        <v>2191</v>
      </c>
      <c r="H1054" s="33" t="s">
        <v>96</v>
      </c>
      <c r="I1054" s="33">
        <v>13614276333</v>
      </c>
      <c r="J1054" s="33" t="s">
        <v>2192</v>
      </c>
      <c r="K1054" s="33" t="s">
        <v>2193</v>
      </c>
      <c r="L1054" s="33" t="s">
        <v>88</v>
      </c>
      <c r="M1054" s="33">
        <v>13709871456</v>
      </c>
      <c r="N1054" s="33" t="s">
        <v>1880</v>
      </c>
      <c r="O1054" s="33" t="s">
        <v>1607</v>
      </c>
      <c r="P1054" s="33" t="s">
        <v>72</v>
      </c>
      <c r="Q1054" s="33">
        <v>18704278777</v>
      </c>
      <c r="R1054" s="33" t="s">
        <v>1881</v>
      </c>
      <c r="S1054" s="33" t="s">
        <v>1882</v>
      </c>
      <c r="T1054" s="33">
        <v>13309877077</v>
      </c>
      <c r="U1054" s="7"/>
      <c r="V1054" s="7"/>
    </row>
    <row r="1055" s="3" customFormat="1" spans="1:22">
      <c r="A1055" s="15">
        <f t="shared" si="17"/>
        <v>1051</v>
      </c>
      <c r="B1055" s="34" t="s">
        <v>2208</v>
      </c>
      <c r="C1055" s="34" t="s">
        <v>1874</v>
      </c>
      <c r="D1055" s="34" t="s">
        <v>1875</v>
      </c>
      <c r="E1055" s="33" t="s">
        <v>51</v>
      </c>
      <c r="F1055" s="33" t="s">
        <v>1876</v>
      </c>
      <c r="G1055" s="33" t="s">
        <v>1877</v>
      </c>
      <c r="H1055" s="33" t="s">
        <v>96</v>
      </c>
      <c r="I1055" s="33">
        <v>13804277518</v>
      </c>
      <c r="J1055" s="33" t="s">
        <v>1878</v>
      </c>
      <c r="K1055" s="33" t="s">
        <v>1879</v>
      </c>
      <c r="L1055" s="33" t="s">
        <v>173</v>
      </c>
      <c r="M1055" s="33">
        <v>17824271333</v>
      </c>
      <c r="N1055" s="33" t="s">
        <v>1880</v>
      </c>
      <c r="O1055" s="33" t="s">
        <v>1607</v>
      </c>
      <c r="P1055" s="33" t="s">
        <v>72</v>
      </c>
      <c r="Q1055" s="33">
        <v>18704278777</v>
      </c>
      <c r="R1055" s="33" t="s">
        <v>1881</v>
      </c>
      <c r="S1055" s="33" t="s">
        <v>1882</v>
      </c>
      <c r="T1055" s="33">
        <v>13309877077</v>
      </c>
      <c r="U1055" s="7"/>
      <c r="V1055" s="7"/>
    </row>
    <row r="1056" s="3" customFormat="1" spans="1:22">
      <c r="A1056" s="15">
        <f t="shared" si="17"/>
        <v>1052</v>
      </c>
      <c r="B1056" s="34" t="s">
        <v>2209</v>
      </c>
      <c r="C1056" s="34" t="s">
        <v>1874</v>
      </c>
      <c r="D1056" s="34" t="s">
        <v>1875</v>
      </c>
      <c r="E1056" s="33" t="s">
        <v>51</v>
      </c>
      <c r="F1056" s="33" t="s">
        <v>2180</v>
      </c>
      <c r="G1056" s="33" t="s">
        <v>2181</v>
      </c>
      <c r="H1056" s="33" t="s">
        <v>637</v>
      </c>
      <c r="I1056" s="33">
        <v>13238231155</v>
      </c>
      <c r="J1056" s="33" t="s">
        <v>2182</v>
      </c>
      <c r="K1056" s="33" t="s">
        <v>2183</v>
      </c>
      <c r="L1056" s="33" t="s">
        <v>24</v>
      </c>
      <c r="M1056" s="33">
        <v>13904279992</v>
      </c>
      <c r="N1056" s="33" t="s">
        <v>1880</v>
      </c>
      <c r="O1056" s="33" t="s">
        <v>1607</v>
      </c>
      <c r="P1056" s="33" t="s">
        <v>72</v>
      </c>
      <c r="Q1056" s="33">
        <v>18704278777</v>
      </c>
      <c r="R1056" s="33" t="s">
        <v>1881</v>
      </c>
      <c r="S1056" s="33" t="s">
        <v>1882</v>
      </c>
      <c r="T1056" s="33">
        <v>13309877077</v>
      </c>
      <c r="U1056" s="7"/>
      <c r="V1056" s="7"/>
    </row>
    <row r="1057" s="3" customFormat="1" spans="1:22">
      <c r="A1057" s="15">
        <f t="shared" si="17"/>
        <v>1053</v>
      </c>
      <c r="B1057" s="34" t="s">
        <v>2210</v>
      </c>
      <c r="C1057" s="34" t="s">
        <v>1874</v>
      </c>
      <c r="D1057" s="34" t="s">
        <v>1875</v>
      </c>
      <c r="E1057" s="33" t="s">
        <v>51</v>
      </c>
      <c r="F1057" s="33" t="s">
        <v>1876</v>
      </c>
      <c r="G1057" s="33" t="s">
        <v>1877</v>
      </c>
      <c r="H1057" s="33" t="s">
        <v>96</v>
      </c>
      <c r="I1057" s="33">
        <v>13804277518</v>
      </c>
      <c r="J1057" s="33" t="s">
        <v>1878</v>
      </c>
      <c r="K1057" s="33" t="s">
        <v>1879</v>
      </c>
      <c r="L1057" s="33" t="s">
        <v>173</v>
      </c>
      <c r="M1057" s="33">
        <v>17824271333</v>
      </c>
      <c r="N1057" s="33" t="s">
        <v>1880</v>
      </c>
      <c r="O1057" s="33" t="s">
        <v>1607</v>
      </c>
      <c r="P1057" s="33" t="s">
        <v>72</v>
      </c>
      <c r="Q1057" s="33">
        <v>18704278777</v>
      </c>
      <c r="R1057" s="33" t="s">
        <v>1881</v>
      </c>
      <c r="S1057" s="33" t="s">
        <v>1882</v>
      </c>
      <c r="T1057" s="33">
        <v>13309877077</v>
      </c>
      <c r="U1057" s="7"/>
      <c r="V1057" s="7"/>
    </row>
    <row r="1058" s="3" customFormat="1" spans="1:22">
      <c r="A1058" s="15">
        <f t="shared" si="17"/>
        <v>1054</v>
      </c>
      <c r="B1058" s="34" t="s">
        <v>2211</v>
      </c>
      <c r="C1058" s="34" t="s">
        <v>1874</v>
      </c>
      <c r="D1058" s="34" t="s">
        <v>1875</v>
      </c>
      <c r="E1058" s="33" t="s">
        <v>33</v>
      </c>
      <c r="F1058" s="33" t="s">
        <v>2190</v>
      </c>
      <c r="G1058" s="33" t="s">
        <v>2191</v>
      </c>
      <c r="H1058" s="33" t="s">
        <v>96</v>
      </c>
      <c r="I1058" s="33">
        <v>13614276333</v>
      </c>
      <c r="J1058" s="33" t="s">
        <v>2192</v>
      </c>
      <c r="K1058" s="33" t="s">
        <v>2193</v>
      </c>
      <c r="L1058" s="33" t="s">
        <v>88</v>
      </c>
      <c r="M1058" s="33">
        <v>13709871456</v>
      </c>
      <c r="N1058" s="33" t="s">
        <v>1880</v>
      </c>
      <c r="O1058" s="33" t="s">
        <v>1607</v>
      </c>
      <c r="P1058" s="33" t="s">
        <v>72</v>
      </c>
      <c r="Q1058" s="33">
        <v>18704278777</v>
      </c>
      <c r="R1058" s="33" t="s">
        <v>1881</v>
      </c>
      <c r="S1058" s="33" t="s">
        <v>1882</v>
      </c>
      <c r="T1058" s="33">
        <v>13309877077</v>
      </c>
      <c r="U1058" s="7"/>
      <c r="V1058" s="7"/>
    </row>
    <row r="1059" s="3" customFormat="1" spans="1:22">
      <c r="A1059" s="15">
        <f t="shared" si="17"/>
        <v>1055</v>
      </c>
      <c r="B1059" s="34" t="s">
        <v>2212</v>
      </c>
      <c r="C1059" s="34" t="s">
        <v>1874</v>
      </c>
      <c r="D1059" s="34" t="s">
        <v>1875</v>
      </c>
      <c r="E1059" s="33" t="s">
        <v>51</v>
      </c>
      <c r="F1059" s="33" t="s">
        <v>1876</v>
      </c>
      <c r="G1059" s="33" t="s">
        <v>1877</v>
      </c>
      <c r="H1059" s="33" t="s">
        <v>96</v>
      </c>
      <c r="I1059" s="33">
        <v>13804277518</v>
      </c>
      <c r="J1059" s="33" t="s">
        <v>1878</v>
      </c>
      <c r="K1059" s="33" t="s">
        <v>1879</v>
      </c>
      <c r="L1059" s="33" t="s">
        <v>173</v>
      </c>
      <c r="M1059" s="33">
        <v>17824271333</v>
      </c>
      <c r="N1059" s="33" t="s">
        <v>1880</v>
      </c>
      <c r="O1059" s="33" t="s">
        <v>1607</v>
      </c>
      <c r="P1059" s="33" t="s">
        <v>72</v>
      </c>
      <c r="Q1059" s="33">
        <v>18704278777</v>
      </c>
      <c r="R1059" s="33" t="s">
        <v>1881</v>
      </c>
      <c r="S1059" s="33" t="s">
        <v>1882</v>
      </c>
      <c r="T1059" s="33">
        <v>13309877077</v>
      </c>
      <c r="U1059" s="7"/>
      <c r="V1059" s="7"/>
    </row>
    <row r="1060" s="3" customFormat="1" spans="1:22">
      <c r="A1060" s="15">
        <f t="shared" si="17"/>
        <v>1056</v>
      </c>
      <c r="B1060" s="34" t="s">
        <v>2213</v>
      </c>
      <c r="C1060" s="34" t="s">
        <v>1874</v>
      </c>
      <c r="D1060" s="34" t="s">
        <v>1875</v>
      </c>
      <c r="E1060" s="33" t="s">
        <v>51</v>
      </c>
      <c r="F1060" s="33" t="s">
        <v>2170</v>
      </c>
      <c r="G1060" s="33" t="s">
        <v>2171</v>
      </c>
      <c r="H1060" s="33" t="s">
        <v>96</v>
      </c>
      <c r="I1060" s="33">
        <v>13604936945</v>
      </c>
      <c r="J1060" s="33" t="s">
        <v>2172</v>
      </c>
      <c r="K1060" s="33" t="s">
        <v>2173</v>
      </c>
      <c r="L1060" s="33" t="s">
        <v>173</v>
      </c>
      <c r="M1060" s="33">
        <v>13384273111</v>
      </c>
      <c r="N1060" s="33" t="s">
        <v>1880</v>
      </c>
      <c r="O1060" s="33" t="s">
        <v>1607</v>
      </c>
      <c r="P1060" s="33" t="s">
        <v>72</v>
      </c>
      <c r="Q1060" s="33">
        <v>18704278777</v>
      </c>
      <c r="R1060" s="33" t="s">
        <v>1881</v>
      </c>
      <c r="S1060" s="33" t="s">
        <v>1882</v>
      </c>
      <c r="T1060" s="33">
        <v>13309877077</v>
      </c>
      <c r="U1060" s="7"/>
      <c r="V1060" s="7"/>
    </row>
    <row r="1061" s="3" customFormat="1" spans="1:22">
      <c r="A1061" s="15">
        <f t="shared" si="17"/>
        <v>1057</v>
      </c>
      <c r="B1061" s="34" t="s">
        <v>2214</v>
      </c>
      <c r="C1061" s="34" t="s">
        <v>1874</v>
      </c>
      <c r="D1061" s="34" t="s">
        <v>1875</v>
      </c>
      <c r="E1061" s="33" t="s">
        <v>51</v>
      </c>
      <c r="F1061" s="33" t="s">
        <v>1933</v>
      </c>
      <c r="G1061" s="33" t="s">
        <v>1934</v>
      </c>
      <c r="H1061" s="33" t="s">
        <v>623</v>
      </c>
      <c r="I1061" s="33">
        <v>15642724999</v>
      </c>
      <c r="J1061" s="33" t="s">
        <v>1935</v>
      </c>
      <c r="K1061" s="33" t="s">
        <v>1936</v>
      </c>
      <c r="L1061" s="33" t="s">
        <v>88</v>
      </c>
      <c r="M1061" s="33">
        <v>15842715155</v>
      </c>
      <c r="N1061" s="33" t="s">
        <v>1880</v>
      </c>
      <c r="O1061" s="33" t="s">
        <v>1607</v>
      </c>
      <c r="P1061" s="33" t="s">
        <v>72</v>
      </c>
      <c r="Q1061" s="33">
        <v>18704278777</v>
      </c>
      <c r="R1061" s="33" t="s">
        <v>1881</v>
      </c>
      <c r="S1061" s="33" t="s">
        <v>1882</v>
      </c>
      <c r="T1061" s="33">
        <v>13309877077</v>
      </c>
      <c r="U1061" s="7"/>
      <c r="V1061" s="7"/>
    </row>
    <row r="1062" s="3" customFormat="1" spans="1:22">
      <c r="A1062" s="15">
        <f t="shared" si="17"/>
        <v>1058</v>
      </c>
      <c r="B1062" s="34" t="s">
        <v>2215</v>
      </c>
      <c r="C1062" s="34" t="s">
        <v>1874</v>
      </c>
      <c r="D1062" s="34" t="s">
        <v>1875</v>
      </c>
      <c r="E1062" s="33" t="s">
        <v>51</v>
      </c>
      <c r="F1062" s="33" t="s">
        <v>1933</v>
      </c>
      <c r="G1062" s="33" t="s">
        <v>1934</v>
      </c>
      <c r="H1062" s="33" t="s">
        <v>623</v>
      </c>
      <c r="I1062" s="33">
        <v>15642724999</v>
      </c>
      <c r="J1062" s="33" t="s">
        <v>1935</v>
      </c>
      <c r="K1062" s="33" t="s">
        <v>1936</v>
      </c>
      <c r="L1062" s="33" t="s">
        <v>88</v>
      </c>
      <c r="M1062" s="33">
        <v>15842715155</v>
      </c>
      <c r="N1062" s="33" t="s">
        <v>1880</v>
      </c>
      <c r="O1062" s="33" t="s">
        <v>1607</v>
      </c>
      <c r="P1062" s="33" t="s">
        <v>72</v>
      </c>
      <c r="Q1062" s="33">
        <v>18704278777</v>
      </c>
      <c r="R1062" s="33" t="s">
        <v>1881</v>
      </c>
      <c r="S1062" s="33" t="s">
        <v>1882</v>
      </c>
      <c r="T1062" s="33">
        <v>13309877077</v>
      </c>
      <c r="U1062" s="7"/>
      <c r="V1062" s="7"/>
    </row>
    <row r="1063" s="3" customFormat="1" spans="1:22">
      <c r="A1063" s="15">
        <f t="shared" si="17"/>
        <v>1059</v>
      </c>
      <c r="B1063" s="34" t="s">
        <v>2216</v>
      </c>
      <c r="C1063" s="34" t="s">
        <v>1874</v>
      </c>
      <c r="D1063" s="34" t="s">
        <v>1875</v>
      </c>
      <c r="E1063" s="33" t="s">
        <v>51</v>
      </c>
      <c r="F1063" s="33" t="s">
        <v>2180</v>
      </c>
      <c r="G1063" s="33" t="s">
        <v>2181</v>
      </c>
      <c r="H1063" s="33" t="s">
        <v>637</v>
      </c>
      <c r="I1063" s="33">
        <v>13238231155</v>
      </c>
      <c r="J1063" s="33" t="s">
        <v>2182</v>
      </c>
      <c r="K1063" s="33" t="s">
        <v>2183</v>
      </c>
      <c r="L1063" s="33" t="s">
        <v>24</v>
      </c>
      <c r="M1063" s="33">
        <v>13904279992</v>
      </c>
      <c r="N1063" s="33" t="s">
        <v>1880</v>
      </c>
      <c r="O1063" s="33" t="s">
        <v>1607</v>
      </c>
      <c r="P1063" s="33" t="s">
        <v>72</v>
      </c>
      <c r="Q1063" s="33">
        <v>18704278777</v>
      </c>
      <c r="R1063" s="33" t="s">
        <v>1881</v>
      </c>
      <c r="S1063" s="33" t="s">
        <v>1882</v>
      </c>
      <c r="T1063" s="33">
        <v>13309877077</v>
      </c>
      <c r="U1063" s="7"/>
      <c r="V1063" s="7"/>
    </row>
    <row r="1064" s="3" customFormat="1" ht="27" spans="1:22">
      <c r="A1064" s="15">
        <f t="shared" si="17"/>
        <v>1060</v>
      </c>
      <c r="B1064" s="34" t="s">
        <v>2217</v>
      </c>
      <c r="C1064" s="34" t="s">
        <v>1874</v>
      </c>
      <c r="D1064" s="34" t="s">
        <v>1875</v>
      </c>
      <c r="E1064" s="33" t="s">
        <v>51</v>
      </c>
      <c r="F1064" s="33" t="s">
        <v>2218</v>
      </c>
      <c r="G1064" s="33" t="s">
        <v>2219</v>
      </c>
      <c r="H1064" s="33" t="s">
        <v>86</v>
      </c>
      <c r="I1064" s="33">
        <v>13386808888</v>
      </c>
      <c r="J1064" s="33" t="s">
        <v>2218</v>
      </c>
      <c r="K1064" s="33" t="s">
        <v>2220</v>
      </c>
      <c r="L1064" s="33" t="s">
        <v>24</v>
      </c>
      <c r="M1064" s="33">
        <v>13909876993</v>
      </c>
      <c r="N1064" s="33" t="s">
        <v>1880</v>
      </c>
      <c r="O1064" s="33" t="s">
        <v>1607</v>
      </c>
      <c r="P1064" s="33" t="s">
        <v>72</v>
      </c>
      <c r="Q1064" s="33">
        <v>18704278777</v>
      </c>
      <c r="R1064" s="33" t="s">
        <v>1881</v>
      </c>
      <c r="S1064" s="33" t="s">
        <v>1882</v>
      </c>
      <c r="T1064" s="33">
        <v>13309877077</v>
      </c>
      <c r="U1064" s="7"/>
      <c r="V1064" s="7"/>
    </row>
    <row r="1065" s="3" customFormat="1" spans="1:22">
      <c r="A1065" s="15">
        <f t="shared" si="17"/>
        <v>1061</v>
      </c>
      <c r="B1065" s="34" t="s">
        <v>2221</v>
      </c>
      <c r="C1065" s="34" t="s">
        <v>1874</v>
      </c>
      <c r="D1065" s="34" t="s">
        <v>1875</v>
      </c>
      <c r="E1065" s="33" t="s">
        <v>51</v>
      </c>
      <c r="F1065" s="33" t="s">
        <v>2180</v>
      </c>
      <c r="G1065" s="33" t="s">
        <v>2181</v>
      </c>
      <c r="H1065" s="33" t="s">
        <v>637</v>
      </c>
      <c r="I1065" s="33">
        <v>13238231155</v>
      </c>
      <c r="J1065" s="33" t="s">
        <v>2182</v>
      </c>
      <c r="K1065" s="33" t="s">
        <v>2183</v>
      </c>
      <c r="L1065" s="33" t="s">
        <v>24</v>
      </c>
      <c r="M1065" s="33">
        <v>13904279992</v>
      </c>
      <c r="N1065" s="33" t="s">
        <v>1880</v>
      </c>
      <c r="O1065" s="33" t="s">
        <v>1607</v>
      </c>
      <c r="P1065" s="33" t="s">
        <v>72</v>
      </c>
      <c r="Q1065" s="33">
        <v>18704278777</v>
      </c>
      <c r="R1065" s="33" t="s">
        <v>1881</v>
      </c>
      <c r="S1065" s="33" t="s">
        <v>1882</v>
      </c>
      <c r="T1065" s="33">
        <v>13309877077</v>
      </c>
      <c r="U1065" s="7"/>
      <c r="V1065" s="7"/>
    </row>
    <row r="1066" s="3" customFormat="1" spans="1:22">
      <c r="A1066" s="15">
        <f t="shared" si="17"/>
        <v>1062</v>
      </c>
      <c r="B1066" s="34" t="s">
        <v>2222</v>
      </c>
      <c r="C1066" s="34" t="s">
        <v>1874</v>
      </c>
      <c r="D1066" s="34" t="s">
        <v>1875</v>
      </c>
      <c r="E1066" s="33" t="s">
        <v>51</v>
      </c>
      <c r="F1066" s="33" t="s">
        <v>2180</v>
      </c>
      <c r="G1066" s="33" t="s">
        <v>2181</v>
      </c>
      <c r="H1066" s="33" t="s">
        <v>637</v>
      </c>
      <c r="I1066" s="33">
        <v>13238231155</v>
      </c>
      <c r="J1066" s="33" t="s">
        <v>2182</v>
      </c>
      <c r="K1066" s="33" t="s">
        <v>2183</v>
      </c>
      <c r="L1066" s="33" t="s">
        <v>24</v>
      </c>
      <c r="M1066" s="33">
        <v>13904279992</v>
      </c>
      <c r="N1066" s="33" t="s">
        <v>1880</v>
      </c>
      <c r="O1066" s="33" t="s">
        <v>1607</v>
      </c>
      <c r="P1066" s="33" t="s">
        <v>72</v>
      </c>
      <c r="Q1066" s="33">
        <v>18704278777</v>
      </c>
      <c r="R1066" s="33" t="s">
        <v>1881</v>
      </c>
      <c r="S1066" s="33" t="s">
        <v>1882</v>
      </c>
      <c r="T1066" s="33">
        <v>13309877077</v>
      </c>
      <c r="U1066" s="7"/>
      <c r="V1066" s="7"/>
    </row>
    <row r="1067" s="3" customFormat="1" spans="1:22">
      <c r="A1067" s="15">
        <f t="shared" si="17"/>
        <v>1063</v>
      </c>
      <c r="B1067" s="34" t="s">
        <v>2223</v>
      </c>
      <c r="C1067" s="34" t="s">
        <v>1874</v>
      </c>
      <c r="D1067" s="34" t="s">
        <v>1875</v>
      </c>
      <c r="E1067" s="33" t="s">
        <v>51</v>
      </c>
      <c r="F1067" s="33" t="s">
        <v>1933</v>
      </c>
      <c r="G1067" s="33" t="s">
        <v>1934</v>
      </c>
      <c r="H1067" s="33" t="s">
        <v>623</v>
      </c>
      <c r="I1067" s="33">
        <v>15642724999</v>
      </c>
      <c r="J1067" s="33" t="s">
        <v>1935</v>
      </c>
      <c r="K1067" s="33" t="s">
        <v>1936</v>
      </c>
      <c r="L1067" s="33" t="s">
        <v>88</v>
      </c>
      <c r="M1067" s="33">
        <v>15842715155</v>
      </c>
      <c r="N1067" s="33" t="s">
        <v>1880</v>
      </c>
      <c r="O1067" s="33" t="s">
        <v>1607</v>
      </c>
      <c r="P1067" s="33" t="s">
        <v>72</v>
      </c>
      <c r="Q1067" s="33">
        <v>18704278777</v>
      </c>
      <c r="R1067" s="33" t="s">
        <v>1881</v>
      </c>
      <c r="S1067" s="33" t="s">
        <v>1882</v>
      </c>
      <c r="T1067" s="33">
        <v>13309877077</v>
      </c>
      <c r="U1067" s="7"/>
      <c r="V1067" s="7"/>
    </row>
    <row r="1068" s="3" customFormat="1" spans="1:22">
      <c r="A1068" s="15">
        <f t="shared" si="17"/>
        <v>1064</v>
      </c>
      <c r="B1068" s="34" t="s">
        <v>2224</v>
      </c>
      <c r="C1068" s="34" t="s">
        <v>1874</v>
      </c>
      <c r="D1068" s="34" t="s">
        <v>1875</v>
      </c>
      <c r="E1068" s="33" t="s">
        <v>33</v>
      </c>
      <c r="F1068" s="33" t="s">
        <v>2190</v>
      </c>
      <c r="G1068" s="33" t="s">
        <v>2191</v>
      </c>
      <c r="H1068" s="33" t="s">
        <v>96</v>
      </c>
      <c r="I1068" s="33">
        <v>13614276333</v>
      </c>
      <c r="J1068" s="33" t="s">
        <v>2192</v>
      </c>
      <c r="K1068" s="33" t="s">
        <v>2193</v>
      </c>
      <c r="L1068" s="33" t="s">
        <v>88</v>
      </c>
      <c r="M1068" s="33">
        <v>13709871456</v>
      </c>
      <c r="N1068" s="33" t="s">
        <v>1880</v>
      </c>
      <c r="O1068" s="33" t="s">
        <v>1607</v>
      </c>
      <c r="P1068" s="33" t="s">
        <v>72</v>
      </c>
      <c r="Q1068" s="33">
        <v>18704278777</v>
      </c>
      <c r="R1068" s="33" t="s">
        <v>1881</v>
      </c>
      <c r="S1068" s="33" t="s">
        <v>1882</v>
      </c>
      <c r="T1068" s="33">
        <v>13309877077</v>
      </c>
      <c r="U1068" s="7"/>
      <c r="V1068" s="7"/>
    </row>
    <row r="1069" s="3" customFormat="1" spans="1:22">
      <c r="A1069" s="15">
        <f t="shared" si="17"/>
        <v>1065</v>
      </c>
      <c r="B1069" s="34" t="s">
        <v>2225</v>
      </c>
      <c r="C1069" s="34" t="s">
        <v>1874</v>
      </c>
      <c r="D1069" s="34" t="s">
        <v>1875</v>
      </c>
      <c r="E1069" s="33" t="s">
        <v>51</v>
      </c>
      <c r="F1069" s="33" t="s">
        <v>2226</v>
      </c>
      <c r="G1069" s="33" t="s">
        <v>2227</v>
      </c>
      <c r="H1069" s="33" t="s">
        <v>96</v>
      </c>
      <c r="I1069" s="33">
        <v>15124282555</v>
      </c>
      <c r="J1069" s="33" t="s">
        <v>2228</v>
      </c>
      <c r="K1069" s="33" t="s">
        <v>2229</v>
      </c>
      <c r="L1069" s="33" t="s">
        <v>173</v>
      </c>
      <c r="M1069" s="33">
        <v>15184267888</v>
      </c>
      <c r="N1069" s="33" t="s">
        <v>1880</v>
      </c>
      <c r="O1069" s="33" t="s">
        <v>1607</v>
      </c>
      <c r="P1069" s="33" t="s">
        <v>72</v>
      </c>
      <c r="Q1069" s="33">
        <v>18704278777</v>
      </c>
      <c r="R1069" s="33" t="s">
        <v>1881</v>
      </c>
      <c r="S1069" s="33" t="s">
        <v>1882</v>
      </c>
      <c r="T1069" s="33">
        <v>13309877077</v>
      </c>
      <c r="U1069" s="7"/>
      <c r="V1069" s="7"/>
    </row>
    <row r="1070" s="3" customFormat="1" spans="1:22">
      <c r="A1070" s="15">
        <f t="shared" si="17"/>
        <v>1066</v>
      </c>
      <c r="B1070" s="34" t="s">
        <v>2230</v>
      </c>
      <c r="C1070" s="34" t="s">
        <v>1874</v>
      </c>
      <c r="D1070" s="34" t="s">
        <v>1875</v>
      </c>
      <c r="E1070" s="33" t="s">
        <v>51</v>
      </c>
      <c r="F1070" s="33" t="s">
        <v>1933</v>
      </c>
      <c r="G1070" s="33" t="s">
        <v>1934</v>
      </c>
      <c r="H1070" s="33" t="s">
        <v>623</v>
      </c>
      <c r="I1070" s="33">
        <v>15642724999</v>
      </c>
      <c r="J1070" s="33" t="s">
        <v>1935</v>
      </c>
      <c r="K1070" s="33" t="s">
        <v>1936</v>
      </c>
      <c r="L1070" s="33" t="s">
        <v>88</v>
      </c>
      <c r="M1070" s="33">
        <v>15842715155</v>
      </c>
      <c r="N1070" s="33" t="s">
        <v>1880</v>
      </c>
      <c r="O1070" s="33" t="s">
        <v>1607</v>
      </c>
      <c r="P1070" s="33" t="s">
        <v>72</v>
      </c>
      <c r="Q1070" s="33">
        <v>18704278777</v>
      </c>
      <c r="R1070" s="33" t="s">
        <v>1881</v>
      </c>
      <c r="S1070" s="33" t="s">
        <v>1882</v>
      </c>
      <c r="T1070" s="33">
        <v>13309877077</v>
      </c>
      <c r="U1070" s="7"/>
      <c r="V1070" s="7"/>
    </row>
    <row r="1071" s="3" customFormat="1" spans="1:22">
      <c r="A1071" s="15">
        <f t="shared" si="17"/>
        <v>1067</v>
      </c>
      <c r="B1071" s="34" t="s">
        <v>2231</v>
      </c>
      <c r="C1071" s="34" t="s">
        <v>1874</v>
      </c>
      <c r="D1071" s="34" t="s">
        <v>1875</v>
      </c>
      <c r="E1071" s="33" t="s">
        <v>51</v>
      </c>
      <c r="F1071" s="33" t="s">
        <v>2232</v>
      </c>
      <c r="G1071" s="33" t="s">
        <v>2233</v>
      </c>
      <c r="H1071" s="33" t="s">
        <v>96</v>
      </c>
      <c r="I1071" s="33">
        <v>13390380033</v>
      </c>
      <c r="J1071" s="33" t="s">
        <v>2234</v>
      </c>
      <c r="K1071" s="33" t="s">
        <v>2235</v>
      </c>
      <c r="L1071" s="33" t="s">
        <v>173</v>
      </c>
      <c r="M1071" s="33">
        <v>15124278686</v>
      </c>
      <c r="N1071" s="33" t="s">
        <v>1880</v>
      </c>
      <c r="O1071" s="33" t="s">
        <v>1607</v>
      </c>
      <c r="P1071" s="33" t="s">
        <v>72</v>
      </c>
      <c r="Q1071" s="33">
        <v>18704278777</v>
      </c>
      <c r="R1071" s="33" t="s">
        <v>1881</v>
      </c>
      <c r="S1071" s="33" t="s">
        <v>1882</v>
      </c>
      <c r="T1071" s="33">
        <v>13309877077</v>
      </c>
      <c r="U1071" s="7"/>
      <c r="V1071" s="7"/>
    </row>
    <row r="1072" s="3" customFormat="1" spans="1:22">
      <c r="A1072" s="15">
        <f t="shared" si="17"/>
        <v>1068</v>
      </c>
      <c r="B1072" s="34" t="s">
        <v>2236</v>
      </c>
      <c r="C1072" s="34" t="s">
        <v>1874</v>
      </c>
      <c r="D1072" s="34" t="s">
        <v>1875</v>
      </c>
      <c r="E1072" s="33" t="s">
        <v>51</v>
      </c>
      <c r="F1072" s="33" t="s">
        <v>2237</v>
      </c>
      <c r="G1072" s="33" t="s">
        <v>2238</v>
      </c>
      <c r="H1072" s="33" t="s">
        <v>96</v>
      </c>
      <c r="I1072" s="33">
        <v>15242781288</v>
      </c>
      <c r="J1072" s="33" t="s">
        <v>2234</v>
      </c>
      <c r="K1072" s="33" t="s">
        <v>2235</v>
      </c>
      <c r="L1072" s="33" t="s">
        <v>173</v>
      </c>
      <c r="M1072" s="33">
        <v>15124278686</v>
      </c>
      <c r="N1072" s="33" t="s">
        <v>1880</v>
      </c>
      <c r="O1072" s="33" t="s">
        <v>1607</v>
      </c>
      <c r="P1072" s="33" t="s">
        <v>72</v>
      </c>
      <c r="Q1072" s="33">
        <v>18704278777</v>
      </c>
      <c r="R1072" s="33" t="s">
        <v>1881</v>
      </c>
      <c r="S1072" s="33" t="s">
        <v>1882</v>
      </c>
      <c r="T1072" s="33">
        <v>13309877077</v>
      </c>
      <c r="U1072" s="7"/>
      <c r="V1072" s="7"/>
    </row>
    <row r="1073" s="3" customFormat="1" spans="1:22">
      <c r="A1073" s="15">
        <f t="shared" si="17"/>
        <v>1069</v>
      </c>
      <c r="B1073" s="34" t="s">
        <v>2239</v>
      </c>
      <c r="C1073" s="34" t="s">
        <v>1874</v>
      </c>
      <c r="D1073" s="34" t="s">
        <v>1875</v>
      </c>
      <c r="E1073" s="33" t="s">
        <v>51</v>
      </c>
      <c r="F1073" s="33" t="s">
        <v>1876</v>
      </c>
      <c r="G1073" s="33" t="s">
        <v>1877</v>
      </c>
      <c r="H1073" s="33" t="s">
        <v>96</v>
      </c>
      <c r="I1073" s="33">
        <v>13804277518</v>
      </c>
      <c r="J1073" s="33" t="s">
        <v>1878</v>
      </c>
      <c r="K1073" s="33" t="s">
        <v>1879</v>
      </c>
      <c r="L1073" s="33" t="s">
        <v>173</v>
      </c>
      <c r="M1073" s="33">
        <v>17824271333</v>
      </c>
      <c r="N1073" s="33" t="s">
        <v>1880</v>
      </c>
      <c r="O1073" s="33" t="s">
        <v>1607</v>
      </c>
      <c r="P1073" s="33" t="s">
        <v>72</v>
      </c>
      <c r="Q1073" s="33">
        <v>18704278777</v>
      </c>
      <c r="R1073" s="33" t="s">
        <v>1881</v>
      </c>
      <c r="S1073" s="33" t="s">
        <v>1882</v>
      </c>
      <c r="T1073" s="33">
        <v>13309877077</v>
      </c>
      <c r="U1073" s="7"/>
      <c r="V1073" s="7"/>
    </row>
    <row r="1074" s="3" customFormat="1" spans="1:22">
      <c r="A1074" s="15">
        <f t="shared" si="17"/>
        <v>1070</v>
      </c>
      <c r="B1074" s="34" t="s">
        <v>2240</v>
      </c>
      <c r="C1074" s="34" t="s">
        <v>1874</v>
      </c>
      <c r="D1074" s="34" t="s">
        <v>1875</v>
      </c>
      <c r="E1074" s="33" t="s">
        <v>51</v>
      </c>
      <c r="F1074" s="33" t="s">
        <v>1876</v>
      </c>
      <c r="G1074" s="33" t="s">
        <v>1877</v>
      </c>
      <c r="H1074" s="33" t="s">
        <v>96</v>
      </c>
      <c r="I1074" s="33">
        <v>13804277518</v>
      </c>
      <c r="J1074" s="33" t="s">
        <v>1878</v>
      </c>
      <c r="K1074" s="33" t="s">
        <v>1879</v>
      </c>
      <c r="L1074" s="33" t="s">
        <v>173</v>
      </c>
      <c r="M1074" s="33">
        <v>17824271333</v>
      </c>
      <c r="N1074" s="33" t="s">
        <v>1880</v>
      </c>
      <c r="O1074" s="33" t="s">
        <v>1607</v>
      </c>
      <c r="P1074" s="33" t="s">
        <v>72</v>
      </c>
      <c r="Q1074" s="33">
        <v>18704278777</v>
      </c>
      <c r="R1074" s="33" t="s">
        <v>1881</v>
      </c>
      <c r="S1074" s="33" t="s">
        <v>1882</v>
      </c>
      <c r="T1074" s="33">
        <v>13309877077</v>
      </c>
      <c r="U1074" s="7"/>
      <c r="V1074" s="7"/>
    </row>
    <row r="1075" s="3" customFormat="1" spans="1:22">
      <c r="A1075" s="15">
        <f t="shared" si="17"/>
        <v>1071</v>
      </c>
      <c r="B1075" s="34" t="s">
        <v>2241</v>
      </c>
      <c r="C1075" s="34" t="s">
        <v>1874</v>
      </c>
      <c r="D1075" s="34" t="s">
        <v>1875</v>
      </c>
      <c r="E1075" s="33" t="s">
        <v>51</v>
      </c>
      <c r="F1075" s="33" t="s">
        <v>1933</v>
      </c>
      <c r="G1075" s="33" t="s">
        <v>1934</v>
      </c>
      <c r="H1075" s="33" t="s">
        <v>623</v>
      </c>
      <c r="I1075" s="33">
        <v>15642724999</v>
      </c>
      <c r="J1075" s="33" t="s">
        <v>1935</v>
      </c>
      <c r="K1075" s="33" t="s">
        <v>1936</v>
      </c>
      <c r="L1075" s="33" t="s">
        <v>88</v>
      </c>
      <c r="M1075" s="33">
        <v>15842715155</v>
      </c>
      <c r="N1075" s="33" t="s">
        <v>1880</v>
      </c>
      <c r="O1075" s="33" t="s">
        <v>1607</v>
      </c>
      <c r="P1075" s="33" t="s">
        <v>72</v>
      </c>
      <c r="Q1075" s="33">
        <v>18704278777</v>
      </c>
      <c r="R1075" s="33" t="s">
        <v>1881</v>
      </c>
      <c r="S1075" s="33" t="s">
        <v>1882</v>
      </c>
      <c r="T1075" s="33">
        <v>13309877077</v>
      </c>
      <c r="U1075" s="7"/>
      <c r="V1075" s="7"/>
    </row>
    <row r="1076" s="3" customFormat="1" spans="1:22">
      <c r="A1076" s="15">
        <f t="shared" si="17"/>
        <v>1072</v>
      </c>
      <c r="B1076" s="34" t="s">
        <v>2242</v>
      </c>
      <c r="C1076" s="34" t="s">
        <v>1874</v>
      </c>
      <c r="D1076" s="34" t="s">
        <v>1875</v>
      </c>
      <c r="E1076" s="33" t="s">
        <v>51</v>
      </c>
      <c r="F1076" s="33" t="s">
        <v>2180</v>
      </c>
      <c r="G1076" s="33" t="s">
        <v>2181</v>
      </c>
      <c r="H1076" s="33" t="s">
        <v>637</v>
      </c>
      <c r="I1076" s="33">
        <v>13238231155</v>
      </c>
      <c r="J1076" s="33" t="s">
        <v>2182</v>
      </c>
      <c r="K1076" s="33" t="s">
        <v>2183</v>
      </c>
      <c r="L1076" s="33" t="s">
        <v>24</v>
      </c>
      <c r="M1076" s="33">
        <v>13904279992</v>
      </c>
      <c r="N1076" s="33" t="s">
        <v>1880</v>
      </c>
      <c r="O1076" s="33" t="s">
        <v>1607</v>
      </c>
      <c r="P1076" s="33" t="s">
        <v>72</v>
      </c>
      <c r="Q1076" s="33">
        <v>18704278777</v>
      </c>
      <c r="R1076" s="33" t="s">
        <v>1881</v>
      </c>
      <c r="S1076" s="33" t="s">
        <v>1882</v>
      </c>
      <c r="T1076" s="33">
        <v>13309877077</v>
      </c>
      <c r="U1076" s="7"/>
      <c r="V1076" s="7"/>
    </row>
    <row r="1077" s="3" customFormat="1" spans="1:22">
      <c r="A1077" s="15">
        <f t="shared" si="17"/>
        <v>1073</v>
      </c>
      <c r="B1077" s="34" t="s">
        <v>2243</v>
      </c>
      <c r="C1077" s="34" t="s">
        <v>1874</v>
      </c>
      <c r="D1077" s="34" t="s">
        <v>1875</v>
      </c>
      <c r="E1077" s="33" t="s">
        <v>33</v>
      </c>
      <c r="F1077" s="33" t="s">
        <v>2244</v>
      </c>
      <c r="G1077" s="33" t="s">
        <v>2245</v>
      </c>
      <c r="H1077" s="33" t="s">
        <v>96</v>
      </c>
      <c r="I1077" s="33">
        <v>18704248222</v>
      </c>
      <c r="J1077" s="33" t="s">
        <v>2246</v>
      </c>
      <c r="K1077" s="33" t="s">
        <v>2247</v>
      </c>
      <c r="L1077" s="33" t="s">
        <v>173</v>
      </c>
      <c r="M1077" s="33">
        <v>18242797767</v>
      </c>
      <c r="N1077" s="33" t="s">
        <v>1880</v>
      </c>
      <c r="O1077" s="33" t="s">
        <v>1607</v>
      </c>
      <c r="P1077" s="33" t="s">
        <v>72</v>
      </c>
      <c r="Q1077" s="33">
        <v>18704278777</v>
      </c>
      <c r="R1077" s="33" t="s">
        <v>1881</v>
      </c>
      <c r="S1077" s="33" t="s">
        <v>1882</v>
      </c>
      <c r="T1077" s="33">
        <v>13309877077</v>
      </c>
      <c r="U1077" s="7"/>
      <c r="V1077" s="7"/>
    </row>
    <row r="1078" s="3" customFormat="1" spans="1:22">
      <c r="A1078" s="15">
        <f t="shared" si="17"/>
        <v>1074</v>
      </c>
      <c r="B1078" s="34" t="s">
        <v>2248</v>
      </c>
      <c r="C1078" s="34" t="s">
        <v>1874</v>
      </c>
      <c r="D1078" s="34" t="s">
        <v>1875</v>
      </c>
      <c r="E1078" s="33" t="s">
        <v>51</v>
      </c>
      <c r="F1078" s="33" t="s">
        <v>2197</v>
      </c>
      <c r="G1078" s="33" t="s">
        <v>2198</v>
      </c>
      <c r="H1078" s="33" t="s">
        <v>24</v>
      </c>
      <c r="I1078" s="33">
        <v>13842763400</v>
      </c>
      <c r="J1078" s="33" t="s">
        <v>2199</v>
      </c>
      <c r="K1078" s="33" t="s">
        <v>2200</v>
      </c>
      <c r="L1078" s="33" t="s">
        <v>173</v>
      </c>
      <c r="M1078" s="33">
        <v>15942717333</v>
      </c>
      <c r="N1078" s="33" t="s">
        <v>1880</v>
      </c>
      <c r="O1078" s="33" t="s">
        <v>1607</v>
      </c>
      <c r="P1078" s="33" t="s">
        <v>72</v>
      </c>
      <c r="Q1078" s="33">
        <v>18704278777</v>
      </c>
      <c r="R1078" s="33" t="s">
        <v>1881</v>
      </c>
      <c r="S1078" s="33" t="s">
        <v>1882</v>
      </c>
      <c r="T1078" s="33">
        <v>13309877077</v>
      </c>
      <c r="U1078" s="7"/>
      <c r="V1078" s="7"/>
    </row>
    <row r="1079" s="3" customFormat="1" spans="1:22">
      <c r="A1079" s="15">
        <f t="shared" si="17"/>
        <v>1075</v>
      </c>
      <c r="B1079" s="34" t="s">
        <v>2249</v>
      </c>
      <c r="C1079" s="34" t="s">
        <v>1874</v>
      </c>
      <c r="D1079" s="34" t="s">
        <v>1875</v>
      </c>
      <c r="E1079" s="33" t="s">
        <v>51</v>
      </c>
      <c r="F1079" s="33" t="s">
        <v>2244</v>
      </c>
      <c r="G1079" s="33" t="s">
        <v>2245</v>
      </c>
      <c r="H1079" s="33" t="s">
        <v>96</v>
      </c>
      <c r="I1079" s="33">
        <v>18704248222</v>
      </c>
      <c r="J1079" s="33" t="s">
        <v>2246</v>
      </c>
      <c r="K1079" s="33" t="s">
        <v>2247</v>
      </c>
      <c r="L1079" s="33" t="s">
        <v>173</v>
      </c>
      <c r="M1079" s="33">
        <v>18242797767</v>
      </c>
      <c r="N1079" s="33" t="s">
        <v>1880</v>
      </c>
      <c r="O1079" s="33" t="s">
        <v>1607</v>
      </c>
      <c r="P1079" s="33" t="s">
        <v>72</v>
      </c>
      <c r="Q1079" s="33">
        <v>18704278777</v>
      </c>
      <c r="R1079" s="33" t="s">
        <v>1881</v>
      </c>
      <c r="S1079" s="33" t="s">
        <v>1882</v>
      </c>
      <c r="T1079" s="33">
        <v>13309877077</v>
      </c>
      <c r="U1079" s="7"/>
      <c r="V1079" s="7"/>
    </row>
    <row r="1080" s="3" customFormat="1" spans="1:22">
      <c r="A1080" s="15">
        <f t="shared" si="17"/>
        <v>1076</v>
      </c>
      <c r="B1080" s="34" t="s">
        <v>2250</v>
      </c>
      <c r="C1080" s="34" t="s">
        <v>1874</v>
      </c>
      <c r="D1080" s="34" t="s">
        <v>1875</v>
      </c>
      <c r="E1080" s="33" t="s">
        <v>51</v>
      </c>
      <c r="F1080" s="33" t="s">
        <v>1876</v>
      </c>
      <c r="G1080" s="33" t="s">
        <v>1877</v>
      </c>
      <c r="H1080" s="33" t="s">
        <v>96</v>
      </c>
      <c r="I1080" s="33">
        <v>13804277518</v>
      </c>
      <c r="J1080" s="33" t="s">
        <v>1878</v>
      </c>
      <c r="K1080" s="33" t="s">
        <v>1879</v>
      </c>
      <c r="L1080" s="33" t="s">
        <v>173</v>
      </c>
      <c r="M1080" s="33">
        <v>17824271333</v>
      </c>
      <c r="N1080" s="33" t="s">
        <v>1880</v>
      </c>
      <c r="O1080" s="33" t="s">
        <v>1607</v>
      </c>
      <c r="P1080" s="33" t="s">
        <v>72</v>
      </c>
      <c r="Q1080" s="33">
        <v>18704278777</v>
      </c>
      <c r="R1080" s="33" t="s">
        <v>1881</v>
      </c>
      <c r="S1080" s="33" t="s">
        <v>1882</v>
      </c>
      <c r="T1080" s="33">
        <v>13309877077</v>
      </c>
      <c r="U1080" s="7"/>
      <c r="V1080" s="7"/>
    </row>
    <row r="1081" s="3" customFormat="1" spans="1:22">
      <c r="A1081" s="15">
        <f t="shared" si="17"/>
        <v>1077</v>
      </c>
      <c r="B1081" s="34" t="s">
        <v>2251</v>
      </c>
      <c r="C1081" s="34" t="s">
        <v>1874</v>
      </c>
      <c r="D1081" s="34" t="s">
        <v>1875</v>
      </c>
      <c r="E1081" s="33" t="s">
        <v>51</v>
      </c>
      <c r="F1081" s="33" t="s">
        <v>2180</v>
      </c>
      <c r="G1081" s="33" t="s">
        <v>2181</v>
      </c>
      <c r="H1081" s="33" t="s">
        <v>637</v>
      </c>
      <c r="I1081" s="33">
        <v>13238231155</v>
      </c>
      <c r="J1081" s="33" t="s">
        <v>2182</v>
      </c>
      <c r="K1081" s="33" t="s">
        <v>2183</v>
      </c>
      <c r="L1081" s="33" t="s">
        <v>24</v>
      </c>
      <c r="M1081" s="33">
        <v>13904279992</v>
      </c>
      <c r="N1081" s="33" t="s">
        <v>1880</v>
      </c>
      <c r="O1081" s="33" t="s">
        <v>1607</v>
      </c>
      <c r="P1081" s="33" t="s">
        <v>72</v>
      </c>
      <c r="Q1081" s="33">
        <v>18704278777</v>
      </c>
      <c r="R1081" s="33" t="s">
        <v>1881</v>
      </c>
      <c r="S1081" s="33" t="s">
        <v>1882</v>
      </c>
      <c r="T1081" s="33">
        <v>13309877077</v>
      </c>
      <c r="U1081" s="7"/>
      <c r="V1081" s="7"/>
    </row>
    <row r="1082" s="3" customFormat="1" spans="1:22">
      <c r="A1082" s="15">
        <f t="shared" si="17"/>
        <v>1078</v>
      </c>
      <c r="B1082" s="34" t="s">
        <v>2252</v>
      </c>
      <c r="C1082" s="34" t="s">
        <v>1874</v>
      </c>
      <c r="D1082" s="34" t="s">
        <v>1875</v>
      </c>
      <c r="E1082" s="33" t="s">
        <v>51</v>
      </c>
      <c r="F1082" s="33" t="s">
        <v>2244</v>
      </c>
      <c r="G1082" s="33" t="s">
        <v>2245</v>
      </c>
      <c r="H1082" s="33" t="s">
        <v>96</v>
      </c>
      <c r="I1082" s="33">
        <v>18704248222</v>
      </c>
      <c r="J1082" s="33" t="s">
        <v>2246</v>
      </c>
      <c r="K1082" s="33" t="s">
        <v>2247</v>
      </c>
      <c r="L1082" s="33" t="s">
        <v>173</v>
      </c>
      <c r="M1082" s="33">
        <v>18242797767</v>
      </c>
      <c r="N1082" s="33" t="s">
        <v>1880</v>
      </c>
      <c r="O1082" s="33" t="s">
        <v>1607</v>
      </c>
      <c r="P1082" s="33" t="s">
        <v>72</v>
      </c>
      <c r="Q1082" s="33">
        <v>18704278777</v>
      </c>
      <c r="R1082" s="33" t="s">
        <v>1881</v>
      </c>
      <c r="S1082" s="33" t="s">
        <v>1882</v>
      </c>
      <c r="T1082" s="33">
        <v>13309877077</v>
      </c>
      <c r="U1082" s="7"/>
      <c r="V1082" s="7"/>
    </row>
    <row r="1083" s="3" customFormat="1" spans="1:22">
      <c r="A1083" s="15">
        <f t="shared" si="17"/>
        <v>1079</v>
      </c>
      <c r="B1083" s="34" t="s">
        <v>2253</v>
      </c>
      <c r="C1083" s="34" t="s">
        <v>1874</v>
      </c>
      <c r="D1083" s="34" t="s">
        <v>1875</v>
      </c>
      <c r="E1083" s="33" t="s">
        <v>51</v>
      </c>
      <c r="F1083" s="33" t="s">
        <v>2197</v>
      </c>
      <c r="G1083" s="33" t="s">
        <v>2198</v>
      </c>
      <c r="H1083" s="33" t="s">
        <v>24</v>
      </c>
      <c r="I1083" s="33">
        <v>13842763400</v>
      </c>
      <c r="J1083" s="33" t="s">
        <v>2199</v>
      </c>
      <c r="K1083" s="33" t="s">
        <v>2200</v>
      </c>
      <c r="L1083" s="33" t="s">
        <v>173</v>
      </c>
      <c r="M1083" s="33">
        <v>15942717333</v>
      </c>
      <c r="N1083" s="33" t="s">
        <v>1880</v>
      </c>
      <c r="O1083" s="33" t="s">
        <v>1607</v>
      </c>
      <c r="P1083" s="33" t="s">
        <v>72</v>
      </c>
      <c r="Q1083" s="33">
        <v>18704278777</v>
      </c>
      <c r="R1083" s="33" t="s">
        <v>1881</v>
      </c>
      <c r="S1083" s="33" t="s">
        <v>1882</v>
      </c>
      <c r="T1083" s="33">
        <v>13309877077</v>
      </c>
      <c r="U1083" s="7"/>
      <c r="V1083" s="7"/>
    </row>
    <row r="1084" s="3" customFormat="1" spans="1:22">
      <c r="A1084" s="15">
        <f t="shared" si="17"/>
        <v>1080</v>
      </c>
      <c r="B1084" s="34" t="s">
        <v>2254</v>
      </c>
      <c r="C1084" s="34" t="s">
        <v>1874</v>
      </c>
      <c r="D1084" s="34" t="s">
        <v>1875</v>
      </c>
      <c r="E1084" s="33" t="s">
        <v>51</v>
      </c>
      <c r="F1084" s="33" t="s">
        <v>1876</v>
      </c>
      <c r="G1084" s="33" t="s">
        <v>1877</v>
      </c>
      <c r="H1084" s="33" t="s">
        <v>96</v>
      </c>
      <c r="I1084" s="33">
        <v>13804277518</v>
      </c>
      <c r="J1084" s="33" t="s">
        <v>1878</v>
      </c>
      <c r="K1084" s="33" t="s">
        <v>1879</v>
      </c>
      <c r="L1084" s="33" t="s">
        <v>173</v>
      </c>
      <c r="M1084" s="33">
        <v>17824271333</v>
      </c>
      <c r="N1084" s="33" t="s">
        <v>1880</v>
      </c>
      <c r="O1084" s="33" t="s">
        <v>1607</v>
      </c>
      <c r="P1084" s="33" t="s">
        <v>72</v>
      </c>
      <c r="Q1084" s="33">
        <v>18704278777</v>
      </c>
      <c r="R1084" s="33" t="s">
        <v>1881</v>
      </c>
      <c r="S1084" s="33" t="s">
        <v>1882</v>
      </c>
      <c r="T1084" s="33">
        <v>13309877077</v>
      </c>
      <c r="U1084" s="7"/>
      <c r="V1084" s="7"/>
    </row>
    <row r="1085" s="3" customFormat="1" spans="1:22">
      <c r="A1085" s="15">
        <f t="shared" si="17"/>
        <v>1081</v>
      </c>
      <c r="B1085" s="34" t="s">
        <v>2255</v>
      </c>
      <c r="C1085" s="34" t="s">
        <v>1874</v>
      </c>
      <c r="D1085" s="34" t="s">
        <v>1875</v>
      </c>
      <c r="E1085" s="33" t="s">
        <v>51</v>
      </c>
      <c r="F1085" s="33" t="s">
        <v>1876</v>
      </c>
      <c r="G1085" s="33" t="s">
        <v>1877</v>
      </c>
      <c r="H1085" s="33" t="s">
        <v>96</v>
      </c>
      <c r="I1085" s="33">
        <v>13804277518</v>
      </c>
      <c r="J1085" s="33" t="s">
        <v>1878</v>
      </c>
      <c r="K1085" s="33" t="s">
        <v>1879</v>
      </c>
      <c r="L1085" s="33" t="s">
        <v>173</v>
      </c>
      <c r="M1085" s="33">
        <v>17824271333</v>
      </c>
      <c r="N1085" s="33" t="s">
        <v>1880</v>
      </c>
      <c r="O1085" s="33" t="s">
        <v>1607</v>
      </c>
      <c r="P1085" s="33" t="s">
        <v>72</v>
      </c>
      <c r="Q1085" s="33">
        <v>18704278777</v>
      </c>
      <c r="R1085" s="33" t="s">
        <v>1881</v>
      </c>
      <c r="S1085" s="33" t="s">
        <v>1882</v>
      </c>
      <c r="T1085" s="33">
        <v>13309877077</v>
      </c>
      <c r="U1085" s="7"/>
      <c r="V1085" s="7"/>
    </row>
    <row r="1086" s="3" customFormat="1" spans="1:22">
      <c r="A1086" s="15">
        <f t="shared" si="17"/>
        <v>1082</v>
      </c>
      <c r="B1086" s="34" t="s">
        <v>2256</v>
      </c>
      <c r="C1086" s="34" t="s">
        <v>1874</v>
      </c>
      <c r="D1086" s="34" t="s">
        <v>1875</v>
      </c>
      <c r="E1086" s="33" t="s">
        <v>51</v>
      </c>
      <c r="F1086" s="33" t="s">
        <v>2190</v>
      </c>
      <c r="G1086" s="33" t="s">
        <v>2191</v>
      </c>
      <c r="H1086" s="33" t="s">
        <v>96</v>
      </c>
      <c r="I1086" s="33">
        <v>13614276333</v>
      </c>
      <c r="J1086" s="33" t="s">
        <v>2192</v>
      </c>
      <c r="K1086" s="33" t="s">
        <v>2193</v>
      </c>
      <c r="L1086" s="33" t="s">
        <v>88</v>
      </c>
      <c r="M1086" s="33">
        <v>13709871456</v>
      </c>
      <c r="N1086" s="33" t="s">
        <v>1880</v>
      </c>
      <c r="O1086" s="33" t="s">
        <v>1607</v>
      </c>
      <c r="P1086" s="33" t="s">
        <v>72</v>
      </c>
      <c r="Q1086" s="33">
        <v>18704278777</v>
      </c>
      <c r="R1086" s="33" t="s">
        <v>1881</v>
      </c>
      <c r="S1086" s="33" t="s">
        <v>1882</v>
      </c>
      <c r="T1086" s="33">
        <v>13309877077</v>
      </c>
      <c r="U1086" s="7"/>
      <c r="V1086" s="7"/>
    </row>
    <row r="1087" s="3" customFormat="1" ht="27" spans="1:22">
      <c r="A1087" s="15">
        <f t="shared" si="17"/>
        <v>1083</v>
      </c>
      <c r="B1087" s="34" t="s">
        <v>2257</v>
      </c>
      <c r="C1087" s="34" t="s">
        <v>1874</v>
      </c>
      <c r="D1087" s="34" t="s">
        <v>1875</v>
      </c>
      <c r="E1087" s="33" t="s">
        <v>51</v>
      </c>
      <c r="F1087" s="33" t="s">
        <v>2218</v>
      </c>
      <c r="G1087" s="33" t="s">
        <v>2258</v>
      </c>
      <c r="H1087" s="33" t="s">
        <v>96</v>
      </c>
      <c r="I1087" s="33">
        <v>15042795381</v>
      </c>
      <c r="J1087" s="33" t="s">
        <v>2218</v>
      </c>
      <c r="K1087" s="33" t="s">
        <v>2259</v>
      </c>
      <c r="L1087" s="33" t="s">
        <v>88</v>
      </c>
      <c r="M1087" s="33">
        <v>13942717600</v>
      </c>
      <c r="N1087" s="33" t="s">
        <v>1880</v>
      </c>
      <c r="O1087" s="33" t="s">
        <v>1607</v>
      </c>
      <c r="P1087" s="33" t="s">
        <v>72</v>
      </c>
      <c r="Q1087" s="33">
        <v>18704278777</v>
      </c>
      <c r="R1087" s="33" t="s">
        <v>1881</v>
      </c>
      <c r="S1087" s="33" t="s">
        <v>1882</v>
      </c>
      <c r="T1087" s="33">
        <v>13309877077</v>
      </c>
      <c r="U1087" s="7"/>
      <c r="V1087" s="7"/>
    </row>
    <row r="1088" s="3" customFormat="1" spans="1:22">
      <c r="A1088" s="15">
        <f t="shared" si="17"/>
        <v>1084</v>
      </c>
      <c r="B1088" s="34" t="s">
        <v>2260</v>
      </c>
      <c r="C1088" s="34" t="s">
        <v>1874</v>
      </c>
      <c r="D1088" s="34" t="s">
        <v>1875</v>
      </c>
      <c r="E1088" s="33" t="s">
        <v>51</v>
      </c>
      <c r="F1088" s="33" t="s">
        <v>2232</v>
      </c>
      <c r="G1088" s="33" t="s">
        <v>2261</v>
      </c>
      <c r="H1088" s="33" t="s">
        <v>96</v>
      </c>
      <c r="I1088" s="33">
        <v>13194279708</v>
      </c>
      <c r="J1088" s="33" t="s">
        <v>2234</v>
      </c>
      <c r="K1088" s="33" t="s">
        <v>2235</v>
      </c>
      <c r="L1088" s="33" t="s">
        <v>173</v>
      </c>
      <c r="M1088" s="33">
        <v>15124278686</v>
      </c>
      <c r="N1088" s="33" t="s">
        <v>1880</v>
      </c>
      <c r="O1088" s="33" t="s">
        <v>1607</v>
      </c>
      <c r="P1088" s="33" t="s">
        <v>72</v>
      </c>
      <c r="Q1088" s="33">
        <v>18704278777</v>
      </c>
      <c r="R1088" s="33" t="s">
        <v>1881</v>
      </c>
      <c r="S1088" s="33" t="s">
        <v>1882</v>
      </c>
      <c r="T1088" s="33">
        <v>13309877077</v>
      </c>
      <c r="U1088" s="7"/>
      <c r="V1088" s="7"/>
    </row>
    <row r="1089" s="3" customFormat="1" ht="27" spans="1:22">
      <c r="A1089" s="15">
        <f t="shared" si="17"/>
        <v>1085</v>
      </c>
      <c r="B1089" s="34" t="s">
        <v>2262</v>
      </c>
      <c r="C1089" s="34" t="s">
        <v>1874</v>
      </c>
      <c r="D1089" s="34" t="s">
        <v>1875</v>
      </c>
      <c r="E1089" s="33" t="s">
        <v>51</v>
      </c>
      <c r="F1089" s="33" t="s">
        <v>2218</v>
      </c>
      <c r="G1089" s="33" t="s">
        <v>2258</v>
      </c>
      <c r="H1089" s="33" t="s">
        <v>96</v>
      </c>
      <c r="I1089" s="33">
        <v>15042795381</v>
      </c>
      <c r="J1089" s="33" t="s">
        <v>2218</v>
      </c>
      <c r="K1089" s="33" t="s">
        <v>2259</v>
      </c>
      <c r="L1089" s="33" t="s">
        <v>88</v>
      </c>
      <c r="M1089" s="33">
        <v>13942717600</v>
      </c>
      <c r="N1089" s="33" t="s">
        <v>1880</v>
      </c>
      <c r="O1089" s="33" t="s">
        <v>1607</v>
      </c>
      <c r="P1089" s="33" t="s">
        <v>72</v>
      </c>
      <c r="Q1089" s="33">
        <v>18704278777</v>
      </c>
      <c r="R1089" s="33" t="s">
        <v>1881</v>
      </c>
      <c r="S1089" s="33" t="s">
        <v>1882</v>
      </c>
      <c r="T1089" s="33">
        <v>13309877077</v>
      </c>
      <c r="U1089" s="7"/>
      <c r="V1089" s="7"/>
    </row>
    <row r="1090" s="3" customFormat="1" ht="27" spans="1:22">
      <c r="A1090" s="15">
        <f t="shared" si="17"/>
        <v>1086</v>
      </c>
      <c r="B1090" s="34" t="s">
        <v>2263</v>
      </c>
      <c r="C1090" s="34" t="s">
        <v>1874</v>
      </c>
      <c r="D1090" s="34" t="s">
        <v>1875</v>
      </c>
      <c r="E1090" s="33" t="s">
        <v>51</v>
      </c>
      <c r="F1090" s="33" t="s">
        <v>2218</v>
      </c>
      <c r="G1090" s="33" t="s">
        <v>2219</v>
      </c>
      <c r="H1090" s="33" t="s">
        <v>86</v>
      </c>
      <c r="I1090" s="33">
        <v>13386808888</v>
      </c>
      <c r="J1090" s="33" t="s">
        <v>2218</v>
      </c>
      <c r="K1090" s="33" t="s">
        <v>2220</v>
      </c>
      <c r="L1090" s="33" t="s">
        <v>24</v>
      </c>
      <c r="M1090" s="33">
        <v>13909876993</v>
      </c>
      <c r="N1090" s="33" t="s">
        <v>1880</v>
      </c>
      <c r="O1090" s="33" t="s">
        <v>1607</v>
      </c>
      <c r="P1090" s="33" t="s">
        <v>72</v>
      </c>
      <c r="Q1090" s="33">
        <v>18704278777</v>
      </c>
      <c r="R1090" s="33" t="s">
        <v>1881</v>
      </c>
      <c r="S1090" s="33" t="s">
        <v>1882</v>
      </c>
      <c r="T1090" s="33">
        <v>13309877077</v>
      </c>
      <c r="U1090" s="7"/>
      <c r="V1090" s="7"/>
    </row>
    <row r="1091" s="3" customFormat="1" ht="27" spans="1:22">
      <c r="A1091" s="15">
        <f t="shared" si="17"/>
        <v>1087</v>
      </c>
      <c r="B1091" s="34" t="s">
        <v>2264</v>
      </c>
      <c r="C1091" s="34" t="s">
        <v>1874</v>
      </c>
      <c r="D1091" s="34" t="s">
        <v>1875</v>
      </c>
      <c r="E1091" s="33" t="s">
        <v>51</v>
      </c>
      <c r="F1091" s="33" t="s">
        <v>2218</v>
      </c>
      <c r="G1091" s="33" t="s">
        <v>2219</v>
      </c>
      <c r="H1091" s="33" t="s">
        <v>86</v>
      </c>
      <c r="I1091" s="33">
        <v>13386808888</v>
      </c>
      <c r="J1091" s="33" t="s">
        <v>2218</v>
      </c>
      <c r="K1091" s="33" t="s">
        <v>2220</v>
      </c>
      <c r="L1091" s="33" t="s">
        <v>24</v>
      </c>
      <c r="M1091" s="33">
        <v>13909876993</v>
      </c>
      <c r="N1091" s="33" t="s">
        <v>1880</v>
      </c>
      <c r="O1091" s="33" t="s">
        <v>1607</v>
      </c>
      <c r="P1091" s="33" t="s">
        <v>72</v>
      </c>
      <c r="Q1091" s="33">
        <v>18704278777</v>
      </c>
      <c r="R1091" s="33" t="s">
        <v>1881</v>
      </c>
      <c r="S1091" s="33" t="s">
        <v>1882</v>
      </c>
      <c r="T1091" s="33">
        <v>13309877077</v>
      </c>
      <c r="U1091" s="7"/>
      <c r="V1091" s="7"/>
    </row>
    <row r="1092" s="3" customFormat="1" ht="27" spans="1:22">
      <c r="A1092" s="15">
        <f t="shared" ref="A1092:A1156" si="18">ROW()-4</f>
        <v>1088</v>
      </c>
      <c r="B1092" s="34" t="s">
        <v>2265</v>
      </c>
      <c r="C1092" s="34" t="s">
        <v>1874</v>
      </c>
      <c r="D1092" s="34" t="s">
        <v>1875</v>
      </c>
      <c r="E1092" s="33" t="s">
        <v>51</v>
      </c>
      <c r="F1092" s="33" t="s">
        <v>2218</v>
      </c>
      <c r="G1092" s="33" t="s">
        <v>2258</v>
      </c>
      <c r="H1092" s="33" t="s">
        <v>96</v>
      </c>
      <c r="I1092" s="33">
        <v>15042795381</v>
      </c>
      <c r="J1092" s="33" t="s">
        <v>2218</v>
      </c>
      <c r="K1092" s="33" t="s">
        <v>2259</v>
      </c>
      <c r="L1092" s="33" t="s">
        <v>88</v>
      </c>
      <c r="M1092" s="33">
        <v>13942717600</v>
      </c>
      <c r="N1092" s="33" t="s">
        <v>1880</v>
      </c>
      <c r="O1092" s="33" t="s">
        <v>1607</v>
      </c>
      <c r="P1092" s="33" t="s">
        <v>72</v>
      </c>
      <c r="Q1092" s="33">
        <v>18704278777</v>
      </c>
      <c r="R1092" s="33" t="s">
        <v>1881</v>
      </c>
      <c r="S1092" s="33" t="s">
        <v>1882</v>
      </c>
      <c r="T1092" s="33">
        <v>13309877077</v>
      </c>
      <c r="U1092" s="7"/>
      <c r="V1092" s="7"/>
    </row>
    <row r="1093" s="3" customFormat="1" ht="27" spans="1:22">
      <c r="A1093" s="15">
        <f t="shared" si="18"/>
        <v>1089</v>
      </c>
      <c r="B1093" s="34" t="s">
        <v>2266</v>
      </c>
      <c r="C1093" s="34" t="s">
        <v>1874</v>
      </c>
      <c r="D1093" s="34" t="s">
        <v>1875</v>
      </c>
      <c r="E1093" s="33" t="s">
        <v>51</v>
      </c>
      <c r="F1093" s="33" t="s">
        <v>2218</v>
      </c>
      <c r="G1093" s="33" t="s">
        <v>2219</v>
      </c>
      <c r="H1093" s="33" t="s">
        <v>86</v>
      </c>
      <c r="I1093" s="33">
        <v>13386808888</v>
      </c>
      <c r="J1093" s="33" t="s">
        <v>2218</v>
      </c>
      <c r="K1093" s="33" t="s">
        <v>2220</v>
      </c>
      <c r="L1093" s="33" t="s">
        <v>24</v>
      </c>
      <c r="M1093" s="33">
        <v>13909876993</v>
      </c>
      <c r="N1093" s="33" t="s">
        <v>1880</v>
      </c>
      <c r="O1093" s="33" t="s">
        <v>1607</v>
      </c>
      <c r="P1093" s="33" t="s">
        <v>72</v>
      </c>
      <c r="Q1093" s="33">
        <v>18704278777</v>
      </c>
      <c r="R1093" s="33" t="s">
        <v>1881</v>
      </c>
      <c r="S1093" s="33" t="s">
        <v>1882</v>
      </c>
      <c r="T1093" s="33">
        <v>13309877077</v>
      </c>
      <c r="U1093" s="7"/>
      <c r="V1093" s="7"/>
    </row>
    <row r="1094" s="3" customFormat="1" ht="27" spans="1:22">
      <c r="A1094" s="15">
        <f t="shared" si="18"/>
        <v>1090</v>
      </c>
      <c r="B1094" s="34" t="s">
        <v>2267</v>
      </c>
      <c r="C1094" s="34" t="s">
        <v>1874</v>
      </c>
      <c r="D1094" s="34" t="s">
        <v>1875</v>
      </c>
      <c r="E1094" s="33" t="s">
        <v>51</v>
      </c>
      <c r="F1094" s="33" t="s">
        <v>2218</v>
      </c>
      <c r="G1094" s="33" t="s">
        <v>2219</v>
      </c>
      <c r="H1094" s="33" t="s">
        <v>86</v>
      </c>
      <c r="I1094" s="33">
        <v>13386808888</v>
      </c>
      <c r="J1094" s="33" t="s">
        <v>2218</v>
      </c>
      <c r="K1094" s="33" t="s">
        <v>2220</v>
      </c>
      <c r="L1094" s="33" t="s">
        <v>24</v>
      </c>
      <c r="M1094" s="33">
        <v>13909876993</v>
      </c>
      <c r="N1094" s="33" t="s">
        <v>1880</v>
      </c>
      <c r="O1094" s="33" t="s">
        <v>1607</v>
      </c>
      <c r="P1094" s="33" t="s">
        <v>72</v>
      </c>
      <c r="Q1094" s="33">
        <v>18704278777</v>
      </c>
      <c r="R1094" s="33" t="s">
        <v>1881</v>
      </c>
      <c r="S1094" s="33" t="s">
        <v>1882</v>
      </c>
      <c r="T1094" s="33">
        <v>13309877077</v>
      </c>
      <c r="U1094" s="7"/>
      <c r="V1094" s="7"/>
    </row>
    <row r="1095" s="3" customFormat="1" ht="27" spans="1:22">
      <c r="A1095" s="15">
        <f t="shared" si="18"/>
        <v>1091</v>
      </c>
      <c r="B1095" s="34" t="s">
        <v>2268</v>
      </c>
      <c r="C1095" s="34" t="s">
        <v>1874</v>
      </c>
      <c r="D1095" s="34" t="s">
        <v>1875</v>
      </c>
      <c r="E1095" s="33" t="s">
        <v>33</v>
      </c>
      <c r="F1095" s="33" t="s">
        <v>2218</v>
      </c>
      <c r="G1095" s="33" t="s">
        <v>2219</v>
      </c>
      <c r="H1095" s="33" t="s">
        <v>86</v>
      </c>
      <c r="I1095" s="33">
        <v>13386808888</v>
      </c>
      <c r="J1095" s="33" t="s">
        <v>2218</v>
      </c>
      <c r="K1095" s="33" t="s">
        <v>2220</v>
      </c>
      <c r="L1095" s="33" t="s">
        <v>24</v>
      </c>
      <c r="M1095" s="33">
        <v>13909876993</v>
      </c>
      <c r="N1095" s="33" t="s">
        <v>1880</v>
      </c>
      <c r="O1095" s="33" t="s">
        <v>1607</v>
      </c>
      <c r="P1095" s="33" t="s">
        <v>72</v>
      </c>
      <c r="Q1095" s="33">
        <v>18704278777</v>
      </c>
      <c r="R1095" s="33" t="s">
        <v>1881</v>
      </c>
      <c r="S1095" s="33" t="s">
        <v>1882</v>
      </c>
      <c r="T1095" s="33">
        <v>13309877077</v>
      </c>
      <c r="U1095" s="7"/>
      <c r="V1095" s="7"/>
    </row>
    <row r="1096" s="3" customFormat="1" ht="27" spans="1:22">
      <c r="A1096" s="15">
        <f t="shared" si="18"/>
        <v>1092</v>
      </c>
      <c r="B1096" s="34" t="s">
        <v>2269</v>
      </c>
      <c r="C1096" s="34" t="s">
        <v>1874</v>
      </c>
      <c r="D1096" s="34" t="s">
        <v>1875</v>
      </c>
      <c r="E1096" s="33" t="s">
        <v>51</v>
      </c>
      <c r="F1096" s="33" t="s">
        <v>2218</v>
      </c>
      <c r="G1096" s="33" t="s">
        <v>2219</v>
      </c>
      <c r="H1096" s="33" t="s">
        <v>86</v>
      </c>
      <c r="I1096" s="33">
        <v>13386808888</v>
      </c>
      <c r="J1096" s="33" t="s">
        <v>2218</v>
      </c>
      <c r="K1096" s="33" t="s">
        <v>2220</v>
      </c>
      <c r="L1096" s="33" t="s">
        <v>24</v>
      </c>
      <c r="M1096" s="33">
        <v>13909876993</v>
      </c>
      <c r="N1096" s="33" t="s">
        <v>1880</v>
      </c>
      <c r="O1096" s="33" t="s">
        <v>1607</v>
      </c>
      <c r="P1096" s="33" t="s">
        <v>72</v>
      </c>
      <c r="Q1096" s="33">
        <v>18704278777</v>
      </c>
      <c r="R1096" s="33" t="s">
        <v>1881</v>
      </c>
      <c r="S1096" s="33" t="s">
        <v>1882</v>
      </c>
      <c r="T1096" s="33">
        <v>13309877077</v>
      </c>
      <c r="U1096" s="7"/>
      <c r="V1096" s="7"/>
    </row>
    <row r="1097" s="3" customFormat="1" ht="27" spans="1:22">
      <c r="A1097" s="15">
        <f t="shared" si="18"/>
        <v>1093</v>
      </c>
      <c r="B1097" s="34" t="s">
        <v>2270</v>
      </c>
      <c r="C1097" s="34" t="s">
        <v>1874</v>
      </c>
      <c r="D1097" s="34" t="s">
        <v>1875</v>
      </c>
      <c r="E1097" s="33" t="s">
        <v>51</v>
      </c>
      <c r="F1097" s="33" t="s">
        <v>2218</v>
      </c>
      <c r="G1097" s="33" t="s">
        <v>2219</v>
      </c>
      <c r="H1097" s="33" t="s">
        <v>86</v>
      </c>
      <c r="I1097" s="33">
        <v>13386808888</v>
      </c>
      <c r="J1097" s="33" t="s">
        <v>2218</v>
      </c>
      <c r="K1097" s="33" t="s">
        <v>2220</v>
      </c>
      <c r="L1097" s="33" t="s">
        <v>24</v>
      </c>
      <c r="M1097" s="33">
        <v>13909876993</v>
      </c>
      <c r="N1097" s="33" t="s">
        <v>1880</v>
      </c>
      <c r="O1097" s="33" t="s">
        <v>1607</v>
      </c>
      <c r="P1097" s="33" t="s">
        <v>72</v>
      </c>
      <c r="Q1097" s="33">
        <v>18704278777</v>
      </c>
      <c r="R1097" s="33" t="s">
        <v>1881</v>
      </c>
      <c r="S1097" s="33" t="s">
        <v>1882</v>
      </c>
      <c r="T1097" s="33">
        <v>13309877077</v>
      </c>
      <c r="U1097" s="7"/>
      <c r="V1097" s="7"/>
    </row>
    <row r="1098" s="3" customFormat="1" ht="27" spans="1:22">
      <c r="A1098" s="15">
        <f t="shared" si="18"/>
        <v>1094</v>
      </c>
      <c r="B1098" s="34" t="s">
        <v>2271</v>
      </c>
      <c r="C1098" s="34" t="s">
        <v>1874</v>
      </c>
      <c r="D1098" s="34" t="s">
        <v>1875</v>
      </c>
      <c r="E1098" s="33" t="s">
        <v>51</v>
      </c>
      <c r="F1098" s="33" t="s">
        <v>2218</v>
      </c>
      <c r="G1098" s="33" t="s">
        <v>2219</v>
      </c>
      <c r="H1098" s="33" t="s">
        <v>86</v>
      </c>
      <c r="I1098" s="33">
        <v>13386808888</v>
      </c>
      <c r="J1098" s="33" t="s">
        <v>2218</v>
      </c>
      <c r="K1098" s="33" t="s">
        <v>2220</v>
      </c>
      <c r="L1098" s="33" t="s">
        <v>24</v>
      </c>
      <c r="M1098" s="33">
        <v>13909876993</v>
      </c>
      <c r="N1098" s="33" t="s">
        <v>1880</v>
      </c>
      <c r="O1098" s="33" t="s">
        <v>1607</v>
      </c>
      <c r="P1098" s="33" t="s">
        <v>72</v>
      </c>
      <c r="Q1098" s="33">
        <v>18704278777</v>
      </c>
      <c r="R1098" s="33" t="s">
        <v>1881</v>
      </c>
      <c r="S1098" s="33" t="s">
        <v>1882</v>
      </c>
      <c r="T1098" s="33">
        <v>13309877077</v>
      </c>
      <c r="U1098" s="7"/>
      <c r="V1098" s="7"/>
    </row>
    <row r="1099" s="3" customFormat="1" ht="27" spans="1:22">
      <c r="A1099" s="15">
        <f t="shared" si="18"/>
        <v>1095</v>
      </c>
      <c r="B1099" s="34" t="s">
        <v>2272</v>
      </c>
      <c r="C1099" s="34" t="s">
        <v>1874</v>
      </c>
      <c r="D1099" s="34" t="s">
        <v>1875</v>
      </c>
      <c r="E1099" s="33" t="s">
        <v>51</v>
      </c>
      <c r="F1099" s="33" t="s">
        <v>2218</v>
      </c>
      <c r="G1099" s="33" t="s">
        <v>2219</v>
      </c>
      <c r="H1099" s="33" t="s">
        <v>86</v>
      </c>
      <c r="I1099" s="33">
        <v>13386808888</v>
      </c>
      <c r="J1099" s="33" t="s">
        <v>2218</v>
      </c>
      <c r="K1099" s="33" t="s">
        <v>2220</v>
      </c>
      <c r="L1099" s="33" t="s">
        <v>24</v>
      </c>
      <c r="M1099" s="33">
        <v>13909876993</v>
      </c>
      <c r="N1099" s="33" t="s">
        <v>1880</v>
      </c>
      <c r="O1099" s="33" t="s">
        <v>1607</v>
      </c>
      <c r="P1099" s="33" t="s">
        <v>72</v>
      </c>
      <c r="Q1099" s="33">
        <v>18704278777</v>
      </c>
      <c r="R1099" s="33" t="s">
        <v>1881</v>
      </c>
      <c r="S1099" s="33" t="s">
        <v>1882</v>
      </c>
      <c r="T1099" s="33">
        <v>13309877077</v>
      </c>
      <c r="U1099" s="7"/>
      <c r="V1099" s="7"/>
    </row>
    <row r="1100" s="3" customFormat="1" ht="27" spans="1:22">
      <c r="A1100" s="15">
        <f t="shared" si="18"/>
        <v>1096</v>
      </c>
      <c r="B1100" s="34" t="s">
        <v>2273</v>
      </c>
      <c r="C1100" s="34" t="s">
        <v>1874</v>
      </c>
      <c r="D1100" s="34" t="s">
        <v>1875</v>
      </c>
      <c r="E1100" s="33" t="s">
        <v>33</v>
      </c>
      <c r="F1100" s="33" t="s">
        <v>2218</v>
      </c>
      <c r="G1100" s="33" t="s">
        <v>2219</v>
      </c>
      <c r="H1100" s="33" t="s">
        <v>86</v>
      </c>
      <c r="I1100" s="33">
        <v>13386808888</v>
      </c>
      <c r="J1100" s="33" t="s">
        <v>2218</v>
      </c>
      <c r="K1100" s="33" t="s">
        <v>2220</v>
      </c>
      <c r="L1100" s="33" t="s">
        <v>24</v>
      </c>
      <c r="M1100" s="33">
        <v>13909876993</v>
      </c>
      <c r="N1100" s="33" t="s">
        <v>1880</v>
      </c>
      <c r="O1100" s="33" t="s">
        <v>1607</v>
      </c>
      <c r="P1100" s="33" t="s">
        <v>72</v>
      </c>
      <c r="Q1100" s="33">
        <v>18704278777</v>
      </c>
      <c r="R1100" s="33" t="s">
        <v>1881</v>
      </c>
      <c r="S1100" s="33" t="s">
        <v>1882</v>
      </c>
      <c r="T1100" s="33">
        <v>13309877077</v>
      </c>
      <c r="U1100" s="7"/>
      <c r="V1100" s="7"/>
    </row>
    <row r="1101" s="3" customFormat="1" ht="27" spans="1:22">
      <c r="A1101" s="15">
        <f t="shared" si="18"/>
        <v>1097</v>
      </c>
      <c r="B1101" s="34" t="s">
        <v>2274</v>
      </c>
      <c r="C1101" s="34" t="s">
        <v>1874</v>
      </c>
      <c r="D1101" s="34" t="s">
        <v>1875</v>
      </c>
      <c r="E1101" s="33" t="s">
        <v>33</v>
      </c>
      <c r="F1101" s="33" t="s">
        <v>2218</v>
      </c>
      <c r="G1101" s="33" t="s">
        <v>2258</v>
      </c>
      <c r="H1101" s="33" t="s">
        <v>96</v>
      </c>
      <c r="I1101" s="33">
        <v>15042795381</v>
      </c>
      <c r="J1101" s="33" t="s">
        <v>2218</v>
      </c>
      <c r="K1101" s="33" t="s">
        <v>2259</v>
      </c>
      <c r="L1101" s="33" t="s">
        <v>88</v>
      </c>
      <c r="M1101" s="33">
        <v>13942717600</v>
      </c>
      <c r="N1101" s="33" t="s">
        <v>1880</v>
      </c>
      <c r="O1101" s="33" t="s">
        <v>1607</v>
      </c>
      <c r="P1101" s="33" t="s">
        <v>72</v>
      </c>
      <c r="Q1101" s="33">
        <v>18704278777</v>
      </c>
      <c r="R1101" s="33" t="s">
        <v>1881</v>
      </c>
      <c r="S1101" s="33" t="s">
        <v>1882</v>
      </c>
      <c r="T1101" s="33">
        <v>13309877077</v>
      </c>
      <c r="U1101" s="7"/>
      <c r="V1101" s="7"/>
    </row>
    <row r="1102" s="3" customFormat="1" spans="1:22">
      <c r="A1102" s="15">
        <f t="shared" si="18"/>
        <v>1098</v>
      </c>
      <c r="B1102" s="34" t="s">
        <v>2275</v>
      </c>
      <c r="C1102" s="34" t="s">
        <v>1874</v>
      </c>
      <c r="D1102" s="34" t="s">
        <v>1875</v>
      </c>
      <c r="E1102" s="33" t="s">
        <v>51</v>
      </c>
      <c r="F1102" s="33" t="s">
        <v>2147</v>
      </c>
      <c r="G1102" s="33" t="s">
        <v>2148</v>
      </c>
      <c r="H1102" s="33" t="s">
        <v>96</v>
      </c>
      <c r="I1102" s="33">
        <v>15698777111</v>
      </c>
      <c r="J1102" s="33" t="s">
        <v>2149</v>
      </c>
      <c r="K1102" s="33" t="s">
        <v>1881</v>
      </c>
      <c r="L1102" s="33" t="s">
        <v>173</v>
      </c>
      <c r="M1102" s="33">
        <v>13190336044</v>
      </c>
      <c r="N1102" s="33" t="s">
        <v>1880</v>
      </c>
      <c r="O1102" s="33" t="s">
        <v>1607</v>
      </c>
      <c r="P1102" s="33" t="s">
        <v>72</v>
      </c>
      <c r="Q1102" s="33">
        <v>18704278777</v>
      </c>
      <c r="R1102" s="33" t="s">
        <v>1881</v>
      </c>
      <c r="S1102" s="33" t="s">
        <v>1882</v>
      </c>
      <c r="T1102" s="33">
        <v>13309877077</v>
      </c>
      <c r="U1102" s="7"/>
      <c r="V1102" s="7"/>
    </row>
    <row r="1103" s="3" customFormat="1" spans="1:22">
      <c r="A1103" s="15">
        <f t="shared" si="18"/>
        <v>1099</v>
      </c>
      <c r="B1103" s="34" t="s">
        <v>1182</v>
      </c>
      <c r="C1103" s="34" t="s">
        <v>1874</v>
      </c>
      <c r="D1103" s="34" t="s">
        <v>1875</v>
      </c>
      <c r="E1103" s="33" t="s">
        <v>51</v>
      </c>
      <c r="F1103" s="33" t="s">
        <v>2190</v>
      </c>
      <c r="G1103" s="33" t="s">
        <v>2191</v>
      </c>
      <c r="H1103" s="33" t="s">
        <v>96</v>
      </c>
      <c r="I1103" s="33">
        <v>13614276333</v>
      </c>
      <c r="J1103" s="33" t="s">
        <v>2192</v>
      </c>
      <c r="K1103" s="33" t="s">
        <v>2193</v>
      </c>
      <c r="L1103" s="33" t="s">
        <v>88</v>
      </c>
      <c r="M1103" s="33">
        <v>13709871456</v>
      </c>
      <c r="N1103" s="33" t="s">
        <v>1880</v>
      </c>
      <c r="O1103" s="33" t="s">
        <v>1607</v>
      </c>
      <c r="P1103" s="33" t="s">
        <v>72</v>
      </c>
      <c r="Q1103" s="33">
        <v>18704278777</v>
      </c>
      <c r="R1103" s="33" t="s">
        <v>1881</v>
      </c>
      <c r="S1103" s="33" t="s">
        <v>1882</v>
      </c>
      <c r="T1103" s="33">
        <v>13309877077</v>
      </c>
      <c r="U1103" s="7"/>
      <c r="V1103" s="7"/>
    </row>
    <row r="1104" s="3" customFormat="1" spans="1:22">
      <c r="A1104" s="15">
        <f t="shared" si="18"/>
        <v>1100</v>
      </c>
      <c r="B1104" s="34" t="s">
        <v>2276</v>
      </c>
      <c r="C1104" s="34" t="s">
        <v>1874</v>
      </c>
      <c r="D1104" s="34" t="s">
        <v>1875</v>
      </c>
      <c r="E1104" s="33" t="s">
        <v>33</v>
      </c>
      <c r="F1104" s="33" t="s">
        <v>2190</v>
      </c>
      <c r="G1104" s="33" t="s">
        <v>2191</v>
      </c>
      <c r="H1104" s="33" t="s">
        <v>96</v>
      </c>
      <c r="I1104" s="33">
        <v>13614276333</v>
      </c>
      <c r="J1104" s="33" t="s">
        <v>2192</v>
      </c>
      <c r="K1104" s="33" t="s">
        <v>2193</v>
      </c>
      <c r="L1104" s="33" t="s">
        <v>88</v>
      </c>
      <c r="M1104" s="33">
        <v>13709871456</v>
      </c>
      <c r="N1104" s="33" t="s">
        <v>1880</v>
      </c>
      <c r="O1104" s="33" t="s">
        <v>1607</v>
      </c>
      <c r="P1104" s="33" t="s">
        <v>72</v>
      </c>
      <c r="Q1104" s="33">
        <v>18704278777</v>
      </c>
      <c r="R1104" s="33" t="s">
        <v>1881</v>
      </c>
      <c r="S1104" s="33" t="s">
        <v>1882</v>
      </c>
      <c r="T1104" s="33">
        <v>13309877077</v>
      </c>
      <c r="U1104" s="7"/>
      <c r="V1104" s="7"/>
    </row>
    <row r="1105" s="3" customFormat="1" spans="1:22">
      <c r="A1105" s="15">
        <f t="shared" si="18"/>
        <v>1101</v>
      </c>
      <c r="B1105" s="34" t="s">
        <v>2277</v>
      </c>
      <c r="C1105" s="34" t="s">
        <v>1874</v>
      </c>
      <c r="D1105" s="34" t="s">
        <v>1875</v>
      </c>
      <c r="E1105" s="33" t="s">
        <v>33</v>
      </c>
      <c r="F1105" s="33" t="s">
        <v>2190</v>
      </c>
      <c r="G1105" s="33" t="s">
        <v>2191</v>
      </c>
      <c r="H1105" s="33" t="s">
        <v>96</v>
      </c>
      <c r="I1105" s="33">
        <v>13614276333</v>
      </c>
      <c r="J1105" s="33" t="s">
        <v>2192</v>
      </c>
      <c r="K1105" s="33" t="s">
        <v>2193</v>
      </c>
      <c r="L1105" s="33" t="s">
        <v>88</v>
      </c>
      <c r="M1105" s="33">
        <v>13709871456</v>
      </c>
      <c r="N1105" s="33" t="s">
        <v>1880</v>
      </c>
      <c r="O1105" s="33" t="s">
        <v>1607</v>
      </c>
      <c r="P1105" s="33" t="s">
        <v>72</v>
      </c>
      <c r="Q1105" s="33">
        <v>18704278777</v>
      </c>
      <c r="R1105" s="33" t="s">
        <v>1881</v>
      </c>
      <c r="S1105" s="33" t="s">
        <v>1882</v>
      </c>
      <c r="T1105" s="33">
        <v>13309877077</v>
      </c>
      <c r="U1105" s="7"/>
      <c r="V1105" s="7"/>
    </row>
    <row r="1106" s="3" customFormat="1" spans="1:20">
      <c r="A1106" s="15">
        <f t="shared" si="18"/>
        <v>1102</v>
      </c>
      <c r="B1106" s="34" t="s">
        <v>2278</v>
      </c>
      <c r="C1106" s="34" t="s">
        <v>1874</v>
      </c>
      <c r="D1106" s="34" t="s">
        <v>1875</v>
      </c>
      <c r="E1106" s="33" t="s">
        <v>51</v>
      </c>
      <c r="F1106" s="33" t="s">
        <v>2244</v>
      </c>
      <c r="G1106" s="33" t="s">
        <v>2245</v>
      </c>
      <c r="H1106" s="33" t="s">
        <v>96</v>
      </c>
      <c r="I1106" s="33">
        <v>18704248222</v>
      </c>
      <c r="J1106" s="33" t="s">
        <v>2246</v>
      </c>
      <c r="K1106" s="33" t="s">
        <v>2247</v>
      </c>
      <c r="L1106" s="33" t="s">
        <v>173</v>
      </c>
      <c r="M1106" s="33">
        <v>18242797767</v>
      </c>
      <c r="N1106" s="33" t="s">
        <v>1880</v>
      </c>
      <c r="O1106" s="33" t="s">
        <v>1607</v>
      </c>
      <c r="P1106" s="33" t="s">
        <v>72</v>
      </c>
      <c r="Q1106" s="33">
        <v>18704278777</v>
      </c>
      <c r="R1106" s="33" t="s">
        <v>1881</v>
      </c>
      <c r="S1106" s="33" t="s">
        <v>1882</v>
      </c>
      <c r="T1106" s="33">
        <v>13309877077</v>
      </c>
    </row>
    <row r="1107" s="3" customFormat="1" ht="27" spans="1:20">
      <c r="A1107" s="15">
        <f t="shared" si="18"/>
        <v>1103</v>
      </c>
      <c r="B1107" s="34" t="s">
        <v>2279</v>
      </c>
      <c r="C1107" s="34" t="s">
        <v>1874</v>
      </c>
      <c r="D1107" s="34" t="s">
        <v>1875</v>
      </c>
      <c r="E1107" s="33" t="s">
        <v>51</v>
      </c>
      <c r="F1107" s="33" t="s">
        <v>2218</v>
      </c>
      <c r="G1107" s="33" t="s">
        <v>2219</v>
      </c>
      <c r="H1107" s="33" t="s">
        <v>86</v>
      </c>
      <c r="I1107" s="33">
        <v>13386808888</v>
      </c>
      <c r="J1107" s="33" t="s">
        <v>2218</v>
      </c>
      <c r="K1107" s="33" t="s">
        <v>2220</v>
      </c>
      <c r="L1107" s="33" t="s">
        <v>24</v>
      </c>
      <c r="M1107" s="33">
        <v>13909876993</v>
      </c>
      <c r="N1107" s="33" t="s">
        <v>1880</v>
      </c>
      <c r="O1107" s="33" t="s">
        <v>1607</v>
      </c>
      <c r="P1107" s="33" t="s">
        <v>72</v>
      </c>
      <c r="Q1107" s="33">
        <v>18704278777</v>
      </c>
      <c r="R1107" s="33" t="s">
        <v>1881</v>
      </c>
      <c r="S1107" s="33" t="s">
        <v>1882</v>
      </c>
      <c r="T1107" s="33">
        <v>13309877077</v>
      </c>
    </row>
    <row r="1108" s="3" customFormat="1" ht="27" spans="1:20">
      <c r="A1108" s="15">
        <f t="shared" si="18"/>
        <v>1104</v>
      </c>
      <c r="B1108" s="34" t="s">
        <v>2280</v>
      </c>
      <c r="C1108" s="34" t="s">
        <v>1874</v>
      </c>
      <c r="D1108" s="34" t="s">
        <v>1875</v>
      </c>
      <c r="E1108" s="33" t="s">
        <v>51</v>
      </c>
      <c r="F1108" s="33" t="s">
        <v>2218</v>
      </c>
      <c r="G1108" s="33" t="s">
        <v>2219</v>
      </c>
      <c r="H1108" s="33" t="s">
        <v>86</v>
      </c>
      <c r="I1108" s="33">
        <v>13386808888</v>
      </c>
      <c r="J1108" s="33" t="s">
        <v>2218</v>
      </c>
      <c r="K1108" s="33" t="s">
        <v>2220</v>
      </c>
      <c r="L1108" s="33" t="s">
        <v>24</v>
      </c>
      <c r="M1108" s="33">
        <v>13909876993</v>
      </c>
      <c r="N1108" s="33" t="s">
        <v>1880</v>
      </c>
      <c r="O1108" s="33" t="s">
        <v>1607</v>
      </c>
      <c r="P1108" s="33" t="s">
        <v>72</v>
      </c>
      <c r="Q1108" s="33">
        <v>18704278777</v>
      </c>
      <c r="R1108" s="33" t="s">
        <v>1881</v>
      </c>
      <c r="S1108" s="33" t="s">
        <v>1882</v>
      </c>
      <c r="T1108" s="33">
        <v>13309877077</v>
      </c>
    </row>
    <row r="1109" s="3" customFormat="1" spans="1:20">
      <c r="A1109" s="15">
        <f t="shared" si="18"/>
        <v>1105</v>
      </c>
      <c r="B1109" s="34" t="s">
        <v>2281</v>
      </c>
      <c r="C1109" s="34" t="s">
        <v>1874</v>
      </c>
      <c r="D1109" s="34" t="s">
        <v>1875</v>
      </c>
      <c r="E1109" s="33" t="s">
        <v>51</v>
      </c>
      <c r="F1109" s="33" t="s">
        <v>1876</v>
      </c>
      <c r="G1109" s="33" t="s">
        <v>1877</v>
      </c>
      <c r="H1109" s="33" t="s">
        <v>96</v>
      </c>
      <c r="I1109" s="33">
        <v>13804277518</v>
      </c>
      <c r="J1109" s="33" t="s">
        <v>1878</v>
      </c>
      <c r="K1109" s="33" t="s">
        <v>1879</v>
      </c>
      <c r="L1109" s="33" t="s">
        <v>173</v>
      </c>
      <c r="M1109" s="33">
        <v>17824271333</v>
      </c>
      <c r="N1109" s="33" t="s">
        <v>1880</v>
      </c>
      <c r="O1109" s="33" t="s">
        <v>1607</v>
      </c>
      <c r="P1109" s="33" t="s">
        <v>72</v>
      </c>
      <c r="Q1109" s="33">
        <v>18704278777</v>
      </c>
      <c r="R1109" s="33" t="s">
        <v>1881</v>
      </c>
      <c r="S1109" s="33" t="s">
        <v>1882</v>
      </c>
      <c r="T1109" s="33">
        <v>13309877077</v>
      </c>
    </row>
    <row r="1110" s="3" customFormat="1" ht="27" spans="1:20">
      <c r="A1110" s="15">
        <f t="shared" si="18"/>
        <v>1106</v>
      </c>
      <c r="B1110" s="34" t="s">
        <v>2282</v>
      </c>
      <c r="C1110" s="34" t="s">
        <v>1874</v>
      </c>
      <c r="D1110" s="34" t="s">
        <v>1875</v>
      </c>
      <c r="E1110" s="33" t="s">
        <v>51</v>
      </c>
      <c r="F1110" s="33" t="s">
        <v>2218</v>
      </c>
      <c r="G1110" s="33" t="s">
        <v>2258</v>
      </c>
      <c r="H1110" s="33" t="s">
        <v>96</v>
      </c>
      <c r="I1110" s="33">
        <v>15042795381</v>
      </c>
      <c r="J1110" s="33" t="s">
        <v>2218</v>
      </c>
      <c r="K1110" s="33" t="s">
        <v>2259</v>
      </c>
      <c r="L1110" s="33" t="s">
        <v>88</v>
      </c>
      <c r="M1110" s="33">
        <v>13942717600</v>
      </c>
      <c r="N1110" s="33" t="s">
        <v>1880</v>
      </c>
      <c r="O1110" s="33" t="s">
        <v>1607</v>
      </c>
      <c r="P1110" s="33" t="s">
        <v>72</v>
      </c>
      <c r="Q1110" s="33">
        <v>18704278777</v>
      </c>
      <c r="R1110" s="33" t="s">
        <v>1881</v>
      </c>
      <c r="S1110" s="33" t="s">
        <v>1882</v>
      </c>
      <c r="T1110" s="33">
        <v>13309877077</v>
      </c>
    </row>
    <row r="1111" s="3" customFormat="1" ht="27" spans="1:20">
      <c r="A1111" s="15">
        <f t="shared" si="18"/>
        <v>1107</v>
      </c>
      <c r="B1111" s="34" t="s">
        <v>2283</v>
      </c>
      <c r="C1111" s="34" t="s">
        <v>1874</v>
      </c>
      <c r="D1111" s="34" t="s">
        <v>1875</v>
      </c>
      <c r="E1111" s="33" t="s">
        <v>51</v>
      </c>
      <c r="F1111" s="33" t="s">
        <v>2218</v>
      </c>
      <c r="G1111" s="33" t="s">
        <v>2258</v>
      </c>
      <c r="H1111" s="33" t="s">
        <v>96</v>
      </c>
      <c r="I1111" s="33">
        <v>15042795381</v>
      </c>
      <c r="J1111" s="33" t="s">
        <v>2218</v>
      </c>
      <c r="K1111" s="33" t="s">
        <v>2259</v>
      </c>
      <c r="L1111" s="33" t="s">
        <v>88</v>
      </c>
      <c r="M1111" s="33">
        <v>13942717600</v>
      </c>
      <c r="N1111" s="33" t="s">
        <v>1880</v>
      </c>
      <c r="O1111" s="33" t="s">
        <v>1607</v>
      </c>
      <c r="P1111" s="33" t="s">
        <v>72</v>
      </c>
      <c r="Q1111" s="33">
        <v>18704278777</v>
      </c>
      <c r="R1111" s="33" t="s">
        <v>1881</v>
      </c>
      <c r="S1111" s="33" t="s">
        <v>1882</v>
      </c>
      <c r="T1111" s="33">
        <v>13309877077</v>
      </c>
    </row>
    <row r="1112" s="3" customFormat="1" spans="1:20">
      <c r="A1112" s="15">
        <f t="shared" si="18"/>
        <v>1108</v>
      </c>
      <c r="B1112" s="34" t="s">
        <v>2284</v>
      </c>
      <c r="C1112" s="34" t="s">
        <v>1874</v>
      </c>
      <c r="D1112" s="34" t="s">
        <v>1875</v>
      </c>
      <c r="E1112" s="33" t="s">
        <v>33</v>
      </c>
      <c r="F1112" s="33" t="s">
        <v>2190</v>
      </c>
      <c r="G1112" s="33" t="s">
        <v>2191</v>
      </c>
      <c r="H1112" s="33" t="s">
        <v>96</v>
      </c>
      <c r="I1112" s="33">
        <v>13614276333</v>
      </c>
      <c r="J1112" s="33" t="s">
        <v>2192</v>
      </c>
      <c r="K1112" s="33" t="s">
        <v>2193</v>
      </c>
      <c r="L1112" s="33" t="s">
        <v>88</v>
      </c>
      <c r="M1112" s="33">
        <v>13709871456</v>
      </c>
      <c r="N1112" s="33" t="s">
        <v>1880</v>
      </c>
      <c r="O1112" s="33" t="s">
        <v>1607</v>
      </c>
      <c r="P1112" s="33" t="s">
        <v>72</v>
      </c>
      <c r="Q1112" s="33">
        <v>18704278777</v>
      </c>
      <c r="R1112" s="33" t="s">
        <v>1881</v>
      </c>
      <c r="S1112" s="33" t="s">
        <v>1882</v>
      </c>
      <c r="T1112" s="33">
        <v>13309877077</v>
      </c>
    </row>
    <row r="1113" s="3" customFormat="1" spans="1:20">
      <c r="A1113" s="15">
        <f t="shared" si="18"/>
        <v>1109</v>
      </c>
      <c r="B1113" s="34" t="s">
        <v>2285</v>
      </c>
      <c r="C1113" s="34" t="s">
        <v>1874</v>
      </c>
      <c r="D1113" s="34" t="s">
        <v>1938</v>
      </c>
      <c r="E1113" s="33" t="s">
        <v>33</v>
      </c>
      <c r="F1113" s="33" t="s">
        <v>2190</v>
      </c>
      <c r="G1113" s="33" t="s">
        <v>2191</v>
      </c>
      <c r="H1113" s="33" t="s">
        <v>96</v>
      </c>
      <c r="I1113" s="33">
        <v>13614276333</v>
      </c>
      <c r="J1113" s="33" t="s">
        <v>2192</v>
      </c>
      <c r="K1113" s="33" t="s">
        <v>2193</v>
      </c>
      <c r="L1113" s="33" t="s">
        <v>88</v>
      </c>
      <c r="M1113" s="33">
        <v>13709871456</v>
      </c>
      <c r="N1113" s="33" t="s">
        <v>1880</v>
      </c>
      <c r="O1113" s="33" t="s">
        <v>1607</v>
      </c>
      <c r="P1113" s="33" t="s">
        <v>72</v>
      </c>
      <c r="Q1113" s="33">
        <v>18704278777</v>
      </c>
      <c r="R1113" s="33" t="s">
        <v>1881</v>
      </c>
      <c r="S1113" s="33" t="s">
        <v>1882</v>
      </c>
      <c r="T1113" s="33">
        <v>13309877077</v>
      </c>
    </row>
    <row r="1114" s="3" customFormat="1" spans="1:20">
      <c r="A1114" s="15">
        <f t="shared" si="18"/>
        <v>1110</v>
      </c>
      <c r="B1114" s="34" t="s">
        <v>2286</v>
      </c>
      <c r="C1114" s="34" t="s">
        <v>1874</v>
      </c>
      <c r="D1114" s="34" t="s">
        <v>1938</v>
      </c>
      <c r="E1114" s="33" t="s">
        <v>51</v>
      </c>
      <c r="F1114" s="33" t="s">
        <v>2190</v>
      </c>
      <c r="G1114" s="33" t="s">
        <v>2191</v>
      </c>
      <c r="H1114" s="33" t="s">
        <v>96</v>
      </c>
      <c r="I1114" s="33">
        <v>13614276333</v>
      </c>
      <c r="J1114" s="33" t="s">
        <v>2192</v>
      </c>
      <c r="K1114" s="33" t="s">
        <v>2193</v>
      </c>
      <c r="L1114" s="33" t="s">
        <v>88</v>
      </c>
      <c r="M1114" s="33">
        <v>13709871456</v>
      </c>
      <c r="N1114" s="33" t="s">
        <v>1880</v>
      </c>
      <c r="O1114" s="33" t="s">
        <v>1607</v>
      </c>
      <c r="P1114" s="33" t="s">
        <v>72</v>
      </c>
      <c r="Q1114" s="33">
        <v>18704278777</v>
      </c>
      <c r="R1114" s="33" t="s">
        <v>1881</v>
      </c>
      <c r="S1114" s="33" t="s">
        <v>1882</v>
      </c>
      <c r="T1114" s="33">
        <v>13309877077</v>
      </c>
    </row>
    <row r="1115" s="3" customFormat="1" spans="1:20">
      <c r="A1115" s="15">
        <f t="shared" si="18"/>
        <v>1111</v>
      </c>
      <c r="B1115" s="34" t="s">
        <v>2287</v>
      </c>
      <c r="C1115" s="34" t="s">
        <v>1874</v>
      </c>
      <c r="D1115" s="34" t="s">
        <v>1938</v>
      </c>
      <c r="E1115" s="33" t="s">
        <v>33</v>
      </c>
      <c r="F1115" s="33" t="s">
        <v>2190</v>
      </c>
      <c r="G1115" s="33" t="s">
        <v>2191</v>
      </c>
      <c r="H1115" s="33" t="s">
        <v>96</v>
      </c>
      <c r="I1115" s="33">
        <v>13614276333</v>
      </c>
      <c r="J1115" s="33" t="s">
        <v>2192</v>
      </c>
      <c r="K1115" s="33" t="s">
        <v>2193</v>
      </c>
      <c r="L1115" s="33" t="s">
        <v>88</v>
      </c>
      <c r="M1115" s="33">
        <v>13709871456</v>
      </c>
      <c r="N1115" s="33" t="s">
        <v>1880</v>
      </c>
      <c r="O1115" s="33" t="s">
        <v>1607</v>
      </c>
      <c r="P1115" s="33" t="s">
        <v>72</v>
      </c>
      <c r="Q1115" s="33">
        <v>18704278777</v>
      </c>
      <c r="R1115" s="33" t="s">
        <v>1881</v>
      </c>
      <c r="S1115" s="33" t="s">
        <v>1882</v>
      </c>
      <c r="T1115" s="33">
        <v>13309877077</v>
      </c>
    </row>
    <row r="1116" s="3" customFormat="1" spans="1:20">
      <c r="A1116" s="15">
        <f t="shared" si="18"/>
        <v>1112</v>
      </c>
      <c r="B1116" s="34" t="s">
        <v>2288</v>
      </c>
      <c r="C1116" s="34" t="s">
        <v>1874</v>
      </c>
      <c r="D1116" s="34" t="s">
        <v>1875</v>
      </c>
      <c r="E1116" s="33" t="s">
        <v>18</v>
      </c>
      <c r="F1116" s="33" t="s">
        <v>2190</v>
      </c>
      <c r="G1116" s="33" t="s">
        <v>2191</v>
      </c>
      <c r="H1116" s="33" t="s">
        <v>96</v>
      </c>
      <c r="I1116" s="33">
        <v>13614276333</v>
      </c>
      <c r="J1116" s="33" t="s">
        <v>2192</v>
      </c>
      <c r="K1116" s="33" t="s">
        <v>2193</v>
      </c>
      <c r="L1116" s="33" t="s">
        <v>88</v>
      </c>
      <c r="M1116" s="33">
        <v>13709871456</v>
      </c>
      <c r="N1116" s="33" t="s">
        <v>1880</v>
      </c>
      <c r="O1116" s="33" t="s">
        <v>1607</v>
      </c>
      <c r="P1116" s="33" t="s">
        <v>72</v>
      </c>
      <c r="Q1116" s="33">
        <v>18704278777</v>
      </c>
      <c r="R1116" s="33" t="s">
        <v>1881</v>
      </c>
      <c r="S1116" s="33" t="s">
        <v>1882</v>
      </c>
      <c r="T1116" s="33">
        <v>13309877077</v>
      </c>
    </row>
    <row r="1117" s="3" customFormat="1" spans="1:20">
      <c r="A1117" s="15">
        <f t="shared" si="18"/>
        <v>1113</v>
      </c>
      <c r="B1117" s="34" t="s">
        <v>2289</v>
      </c>
      <c r="C1117" s="34" t="s">
        <v>1874</v>
      </c>
      <c r="D1117" s="34" t="s">
        <v>1875</v>
      </c>
      <c r="E1117" s="33" t="s">
        <v>18</v>
      </c>
      <c r="F1117" s="33" t="s">
        <v>2290</v>
      </c>
      <c r="G1117" s="33" t="s">
        <v>2291</v>
      </c>
      <c r="H1117" s="33" t="s">
        <v>96</v>
      </c>
      <c r="I1117" s="33">
        <v>17204274666</v>
      </c>
      <c r="J1117" s="33" t="s">
        <v>2292</v>
      </c>
      <c r="K1117" s="33" t="s">
        <v>2293</v>
      </c>
      <c r="L1117" s="33" t="s">
        <v>88</v>
      </c>
      <c r="M1117" s="33">
        <v>13998756768</v>
      </c>
      <c r="N1117" s="33" t="s">
        <v>1880</v>
      </c>
      <c r="O1117" s="33" t="s">
        <v>1607</v>
      </c>
      <c r="P1117" s="33" t="s">
        <v>72</v>
      </c>
      <c r="Q1117" s="33">
        <v>18704278777</v>
      </c>
      <c r="R1117" s="33" t="s">
        <v>1881</v>
      </c>
      <c r="S1117" s="33" t="s">
        <v>1882</v>
      </c>
      <c r="T1117" s="33">
        <v>13309877077</v>
      </c>
    </row>
    <row r="1118" s="3" customFormat="1" spans="1:20">
      <c r="A1118" s="15">
        <f t="shared" si="18"/>
        <v>1114</v>
      </c>
      <c r="B1118" s="34" t="s">
        <v>2294</v>
      </c>
      <c r="C1118" s="34" t="s">
        <v>1874</v>
      </c>
      <c r="D1118" s="34" t="s">
        <v>1875</v>
      </c>
      <c r="E1118" s="33" t="s">
        <v>436</v>
      </c>
      <c r="F1118" s="33" t="s">
        <v>2190</v>
      </c>
      <c r="G1118" s="33" t="s">
        <v>2191</v>
      </c>
      <c r="H1118" s="33" t="s">
        <v>96</v>
      </c>
      <c r="I1118" s="33">
        <v>13614276333</v>
      </c>
      <c r="J1118" s="33" t="s">
        <v>2192</v>
      </c>
      <c r="K1118" s="33" t="s">
        <v>2193</v>
      </c>
      <c r="L1118" s="33" t="s">
        <v>88</v>
      </c>
      <c r="M1118" s="33">
        <v>13709871456</v>
      </c>
      <c r="N1118" s="33" t="s">
        <v>1880</v>
      </c>
      <c r="O1118" s="33" t="s">
        <v>1607</v>
      </c>
      <c r="P1118" s="33" t="s">
        <v>72</v>
      </c>
      <c r="Q1118" s="33">
        <v>18704278777</v>
      </c>
      <c r="R1118" s="33" t="s">
        <v>1881</v>
      </c>
      <c r="S1118" s="33" t="s">
        <v>1882</v>
      </c>
      <c r="T1118" s="33">
        <v>13309877077</v>
      </c>
    </row>
    <row r="1119" s="3" customFormat="1" spans="1:20">
      <c r="A1119" s="15">
        <f t="shared" si="18"/>
        <v>1115</v>
      </c>
      <c r="B1119" s="34" t="s">
        <v>2295</v>
      </c>
      <c r="C1119" s="34" t="s">
        <v>1874</v>
      </c>
      <c r="D1119" s="34" t="s">
        <v>1875</v>
      </c>
      <c r="E1119" s="33" t="s">
        <v>18</v>
      </c>
      <c r="F1119" s="33" t="s">
        <v>2190</v>
      </c>
      <c r="G1119" s="33" t="s">
        <v>2191</v>
      </c>
      <c r="H1119" s="33" t="s">
        <v>96</v>
      </c>
      <c r="I1119" s="33">
        <v>13614276333</v>
      </c>
      <c r="J1119" s="33" t="s">
        <v>2192</v>
      </c>
      <c r="K1119" s="33" t="s">
        <v>2193</v>
      </c>
      <c r="L1119" s="33" t="s">
        <v>88</v>
      </c>
      <c r="M1119" s="33">
        <v>13709871456</v>
      </c>
      <c r="N1119" s="33" t="s">
        <v>1880</v>
      </c>
      <c r="O1119" s="33" t="s">
        <v>1607</v>
      </c>
      <c r="P1119" s="33" t="s">
        <v>72</v>
      </c>
      <c r="Q1119" s="33">
        <v>18704278777</v>
      </c>
      <c r="R1119" s="33" t="s">
        <v>1881</v>
      </c>
      <c r="S1119" s="33" t="s">
        <v>1882</v>
      </c>
      <c r="T1119" s="33">
        <v>13309877077</v>
      </c>
    </row>
    <row r="1120" s="3" customFormat="1" ht="27" spans="1:22">
      <c r="A1120" s="15">
        <f t="shared" si="18"/>
        <v>1116</v>
      </c>
      <c r="B1120" s="17" t="s">
        <v>2296</v>
      </c>
      <c r="C1120" s="17" t="s">
        <v>1874</v>
      </c>
      <c r="D1120" s="17" t="s">
        <v>1897</v>
      </c>
      <c r="E1120" s="16" t="s">
        <v>33</v>
      </c>
      <c r="F1120" s="16" t="s">
        <v>2297</v>
      </c>
      <c r="G1120" s="16" t="s">
        <v>2298</v>
      </c>
      <c r="H1120" s="16" t="s">
        <v>24</v>
      </c>
      <c r="I1120" s="16">
        <v>15842781626</v>
      </c>
      <c r="J1120" s="16" t="s">
        <v>2297</v>
      </c>
      <c r="K1120" s="16" t="s">
        <v>2298</v>
      </c>
      <c r="L1120" s="16" t="s">
        <v>24</v>
      </c>
      <c r="M1120" s="16">
        <v>15842781626</v>
      </c>
      <c r="N1120" s="16" t="s">
        <v>2297</v>
      </c>
      <c r="O1120" s="16" t="s">
        <v>2298</v>
      </c>
      <c r="P1120" s="16" t="s">
        <v>24</v>
      </c>
      <c r="Q1120" s="16">
        <v>15842781626</v>
      </c>
      <c r="R1120" s="16" t="s">
        <v>1904</v>
      </c>
      <c r="S1120" s="16" t="s">
        <v>74</v>
      </c>
      <c r="T1120" s="16">
        <v>19904910999</v>
      </c>
      <c r="U1120" s="7"/>
      <c r="V1120" s="7"/>
    </row>
    <row r="1121" s="3" customFormat="1" ht="27" spans="1:20">
      <c r="A1121" s="15">
        <f t="shared" si="18"/>
        <v>1117</v>
      </c>
      <c r="B1121" s="34" t="s">
        <v>2299</v>
      </c>
      <c r="C1121" s="34" t="s">
        <v>1874</v>
      </c>
      <c r="D1121" s="34" t="s">
        <v>1884</v>
      </c>
      <c r="E1121" s="33" t="s">
        <v>376</v>
      </c>
      <c r="F1121" s="33" t="s">
        <v>1956</v>
      </c>
      <c r="G1121" s="33" t="s">
        <v>1957</v>
      </c>
      <c r="H1121" s="33" t="s">
        <v>1958</v>
      </c>
      <c r="I1121" s="33">
        <v>15204292097</v>
      </c>
      <c r="J1121" s="33" t="s">
        <v>1959</v>
      </c>
      <c r="K1121" s="33" t="s">
        <v>1960</v>
      </c>
      <c r="L1121" s="33" t="s">
        <v>24</v>
      </c>
      <c r="M1121" s="33">
        <v>13942749958</v>
      </c>
      <c r="N1121" s="33" t="s">
        <v>1961</v>
      </c>
      <c r="O1121" s="33" t="s">
        <v>1962</v>
      </c>
      <c r="P1121" s="33" t="s">
        <v>72</v>
      </c>
      <c r="Q1121" s="33">
        <v>15909871566</v>
      </c>
      <c r="R1121" s="33" t="s">
        <v>1963</v>
      </c>
      <c r="S1121" s="33" t="s">
        <v>29</v>
      </c>
      <c r="T1121" s="33">
        <v>13942712227</v>
      </c>
    </row>
    <row r="1122" s="3" customFormat="1" spans="1:22">
      <c r="A1122" s="15">
        <f t="shared" si="18"/>
        <v>1118</v>
      </c>
      <c r="B1122" s="17" t="s">
        <v>2300</v>
      </c>
      <c r="C1122" s="17" t="s">
        <v>2301</v>
      </c>
      <c r="D1122" s="17" t="s">
        <v>2302</v>
      </c>
      <c r="E1122" s="16" t="s">
        <v>51</v>
      </c>
      <c r="F1122" s="33" t="s">
        <v>2303</v>
      </c>
      <c r="G1122" s="33" t="s">
        <v>2304</v>
      </c>
      <c r="H1122" s="33" t="s">
        <v>1074</v>
      </c>
      <c r="I1122" s="33">
        <v>13842997700</v>
      </c>
      <c r="J1122" s="33" t="s">
        <v>2305</v>
      </c>
      <c r="K1122" s="33" t="s">
        <v>2306</v>
      </c>
      <c r="L1122" s="33" t="s">
        <v>72</v>
      </c>
      <c r="M1122" s="33">
        <v>15142891666</v>
      </c>
      <c r="N1122" s="33" t="s">
        <v>2305</v>
      </c>
      <c r="O1122" s="33" t="s">
        <v>2306</v>
      </c>
      <c r="P1122" s="33" t="s">
        <v>72</v>
      </c>
      <c r="Q1122" s="33">
        <v>15142891666</v>
      </c>
      <c r="R1122" s="33" t="s">
        <v>2307</v>
      </c>
      <c r="S1122" s="33" t="s">
        <v>238</v>
      </c>
      <c r="T1122" s="33">
        <v>13942916610</v>
      </c>
      <c r="U1122" s="7"/>
      <c r="V1122" s="7"/>
    </row>
    <row r="1123" s="3" customFormat="1" spans="1:22">
      <c r="A1123" s="15">
        <f t="shared" si="18"/>
        <v>1119</v>
      </c>
      <c r="B1123" s="17" t="s">
        <v>2308</v>
      </c>
      <c r="C1123" s="17" t="s">
        <v>2301</v>
      </c>
      <c r="D1123" s="17" t="s">
        <v>2302</v>
      </c>
      <c r="E1123" s="16" t="s">
        <v>33</v>
      </c>
      <c r="F1123" s="33" t="s">
        <v>2303</v>
      </c>
      <c r="G1123" s="33" t="s">
        <v>2304</v>
      </c>
      <c r="H1123" s="33" t="s">
        <v>1074</v>
      </c>
      <c r="I1123" s="33">
        <v>13842997700</v>
      </c>
      <c r="J1123" s="33" t="s">
        <v>2305</v>
      </c>
      <c r="K1123" s="33" t="s">
        <v>2306</v>
      </c>
      <c r="L1123" s="33" t="s">
        <v>72</v>
      </c>
      <c r="M1123" s="33">
        <v>15142891666</v>
      </c>
      <c r="N1123" s="33" t="s">
        <v>2305</v>
      </c>
      <c r="O1123" s="33" t="s">
        <v>2306</v>
      </c>
      <c r="P1123" s="33" t="s">
        <v>72</v>
      </c>
      <c r="Q1123" s="33">
        <v>15142891666</v>
      </c>
      <c r="R1123" s="33" t="s">
        <v>2307</v>
      </c>
      <c r="S1123" s="33" t="s">
        <v>238</v>
      </c>
      <c r="T1123" s="33">
        <v>13942916610</v>
      </c>
      <c r="U1123" s="7"/>
      <c r="V1123" s="7"/>
    </row>
    <row r="1124" s="3" customFormat="1" spans="1:22">
      <c r="A1124" s="15">
        <f t="shared" si="18"/>
        <v>1120</v>
      </c>
      <c r="B1124" s="17" t="s">
        <v>2309</v>
      </c>
      <c r="C1124" s="17" t="s">
        <v>2301</v>
      </c>
      <c r="D1124" s="17" t="s">
        <v>2302</v>
      </c>
      <c r="E1124" s="16" t="s">
        <v>33</v>
      </c>
      <c r="F1124" s="33" t="s">
        <v>2303</v>
      </c>
      <c r="G1124" s="33" t="s">
        <v>2304</v>
      </c>
      <c r="H1124" s="33" t="s">
        <v>1074</v>
      </c>
      <c r="I1124" s="33">
        <v>13842997700</v>
      </c>
      <c r="J1124" s="33" t="s">
        <v>2305</v>
      </c>
      <c r="K1124" s="33" t="s">
        <v>2306</v>
      </c>
      <c r="L1124" s="33" t="s">
        <v>72</v>
      </c>
      <c r="M1124" s="33">
        <v>15142891666</v>
      </c>
      <c r="N1124" s="33" t="s">
        <v>2305</v>
      </c>
      <c r="O1124" s="33" t="s">
        <v>2306</v>
      </c>
      <c r="P1124" s="33" t="s">
        <v>72</v>
      </c>
      <c r="Q1124" s="33">
        <v>15142891666</v>
      </c>
      <c r="R1124" s="33" t="s">
        <v>2307</v>
      </c>
      <c r="S1124" s="33" t="s">
        <v>238</v>
      </c>
      <c r="T1124" s="33">
        <v>13942916610</v>
      </c>
      <c r="U1124" s="7"/>
      <c r="V1124" s="7"/>
    </row>
    <row r="1125" s="3" customFormat="1" ht="27" spans="1:22">
      <c r="A1125" s="15">
        <f t="shared" si="18"/>
        <v>1121</v>
      </c>
      <c r="B1125" s="17" t="s">
        <v>2310</v>
      </c>
      <c r="C1125" s="17" t="s">
        <v>2301</v>
      </c>
      <c r="D1125" s="17" t="s">
        <v>2302</v>
      </c>
      <c r="E1125" s="16" t="s">
        <v>51</v>
      </c>
      <c r="F1125" s="33" t="s">
        <v>2311</v>
      </c>
      <c r="G1125" s="33" t="s">
        <v>2312</v>
      </c>
      <c r="H1125" s="33" t="s">
        <v>1074</v>
      </c>
      <c r="I1125" s="33">
        <v>13842968656</v>
      </c>
      <c r="J1125" s="33" t="s">
        <v>2305</v>
      </c>
      <c r="K1125" s="33" t="s">
        <v>2306</v>
      </c>
      <c r="L1125" s="33" t="s">
        <v>72</v>
      </c>
      <c r="M1125" s="33">
        <v>15142891666</v>
      </c>
      <c r="N1125" s="33" t="s">
        <v>2305</v>
      </c>
      <c r="O1125" s="33" t="s">
        <v>2306</v>
      </c>
      <c r="P1125" s="33" t="s">
        <v>72</v>
      </c>
      <c r="Q1125" s="33">
        <v>15142891666</v>
      </c>
      <c r="R1125" s="33" t="s">
        <v>2307</v>
      </c>
      <c r="S1125" s="33" t="s">
        <v>238</v>
      </c>
      <c r="T1125" s="33">
        <v>13942916610</v>
      </c>
      <c r="U1125" s="7"/>
      <c r="V1125" s="7"/>
    </row>
    <row r="1126" s="3" customFormat="1" ht="27" spans="1:22">
      <c r="A1126" s="15">
        <f t="shared" si="18"/>
        <v>1122</v>
      </c>
      <c r="B1126" s="17" t="s">
        <v>2313</v>
      </c>
      <c r="C1126" s="17" t="s">
        <v>2301</v>
      </c>
      <c r="D1126" s="17" t="s">
        <v>2302</v>
      </c>
      <c r="E1126" s="16" t="s">
        <v>51</v>
      </c>
      <c r="F1126" s="33" t="s">
        <v>2311</v>
      </c>
      <c r="G1126" s="33" t="s">
        <v>2312</v>
      </c>
      <c r="H1126" s="33" t="s">
        <v>1074</v>
      </c>
      <c r="I1126" s="33">
        <v>13842968656</v>
      </c>
      <c r="J1126" s="33" t="s">
        <v>2305</v>
      </c>
      <c r="K1126" s="33" t="s">
        <v>2306</v>
      </c>
      <c r="L1126" s="33" t="s">
        <v>72</v>
      </c>
      <c r="M1126" s="33">
        <v>15142891666</v>
      </c>
      <c r="N1126" s="33" t="s">
        <v>2305</v>
      </c>
      <c r="O1126" s="33" t="s">
        <v>2306</v>
      </c>
      <c r="P1126" s="33" t="s">
        <v>72</v>
      </c>
      <c r="Q1126" s="33">
        <v>15142891666</v>
      </c>
      <c r="R1126" s="33" t="s">
        <v>2307</v>
      </c>
      <c r="S1126" s="33" t="s">
        <v>238</v>
      </c>
      <c r="T1126" s="33">
        <v>13942916610</v>
      </c>
      <c r="U1126" s="7"/>
      <c r="V1126" s="7"/>
    </row>
    <row r="1127" s="3" customFormat="1" ht="27" spans="1:22">
      <c r="A1127" s="15">
        <f t="shared" si="18"/>
        <v>1123</v>
      </c>
      <c r="B1127" s="17" t="s">
        <v>2314</v>
      </c>
      <c r="C1127" s="17" t="s">
        <v>2301</v>
      </c>
      <c r="D1127" s="17" t="s">
        <v>2302</v>
      </c>
      <c r="E1127" s="16" t="s">
        <v>51</v>
      </c>
      <c r="F1127" s="33" t="s">
        <v>2311</v>
      </c>
      <c r="G1127" s="33" t="s">
        <v>2312</v>
      </c>
      <c r="H1127" s="33" t="s">
        <v>1074</v>
      </c>
      <c r="I1127" s="33">
        <v>13842968656</v>
      </c>
      <c r="J1127" s="33" t="s">
        <v>2305</v>
      </c>
      <c r="K1127" s="33" t="s">
        <v>2306</v>
      </c>
      <c r="L1127" s="33" t="s">
        <v>72</v>
      </c>
      <c r="M1127" s="33">
        <v>15142891666</v>
      </c>
      <c r="N1127" s="33" t="s">
        <v>2305</v>
      </c>
      <c r="O1127" s="33" t="s">
        <v>2306</v>
      </c>
      <c r="P1127" s="33" t="s">
        <v>72</v>
      </c>
      <c r="Q1127" s="33">
        <v>15142891666</v>
      </c>
      <c r="R1127" s="33" t="s">
        <v>2307</v>
      </c>
      <c r="S1127" s="33" t="s">
        <v>238</v>
      </c>
      <c r="T1127" s="33">
        <v>13942916610</v>
      </c>
      <c r="U1127" s="7"/>
      <c r="V1127" s="7"/>
    </row>
    <row r="1128" s="3" customFormat="1" ht="27" spans="1:22">
      <c r="A1128" s="15">
        <f t="shared" si="18"/>
        <v>1124</v>
      </c>
      <c r="B1128" s="17" t="s">
        <v>2315</v>
      </c>
      <c r="C1128" s="17" t="s">
        <v>2301</v>
      </c>
      <c r="D1128" s="17" t="s">
        <v>2302</v>
      </c>
      <c r="E1128" s="16" t="s">
        <v>51</v>
      </c>
      <c r="F1128" s="33" t="s">
        <v>2311</v>
      </c>
      <c r="G1128" s="33" t="s">
        <v>2312</v>
      </c>
      <c r="H1128" s="33" t="s">
        <v>1074</v>
      </c>
      <c r="I1128" s="33">
        <v>13842968656</v>
      </c>
      <c r="J1128" s="33" t="s">
        <v>2305</v>
      </c>
      <c r="K1128" s="33" t="s">
        <v>2306</v>
      </c>
      <c r="L1128" s="33" t="s">
        <v>72</v>
      </c>
      <c r="M1128" s="33">
        <v>15142891666</v>
      </c>
      <c r="N1128" s="33" t="s">
        <v>2305</v>
      </c>
      <c r="O1128" s="33" t="s">
        <v>2306</v>
      </c>
      <c r="P1128" s="33" t="s">
        <v>72</v>
      </c>
      <c r="Q1128" s="33">
        <v>15142891666</v>
      </c>
      <c r="R1128" s="33" t="s">
        <v>2307</v>
      </c>
      <c r="S1128" s="33" t="s">
        <v>238</v>
      </c>
      <c r="T1128" s="33">
        <v>13942916610</v>
      </c>
      <c r="U1128" s="7"/>
      <c r="V1128" s="7"/>
    </row>
    <row r="1129" s="3" customFormat="1" ht="27" spans="1:22">
      <c r="A1129" s="15">
        <f t="shared" si="18"/>
        <v>1125</v>
      </c>
      <c r="B1129" s="17" t="s">
        <v>2316</v>
      </c>
      <c r="C1129" s="17" t="s">
        <v>2301</v>
      </c>
      <c r="D1129" s="17" t="s">
        <v>2302</v>
      </c>
      <c r="E1129" s="16" t="s">
        <v>51</v>
      </c>
      <c r="F1129" s="33" t="s">
        <v>2303</v>
      </c>
      <c r="G1129" s="33" t="s">
        <v>2304</v>
      </c>
      <c r="H1129" s="33" t="s">
        <v>1074</v>
      </c>
      <c r="I1129" s="33">
        <v>13842997700</v>
      </c>
      <c r="J1129" s="33" t="s">
        <v>2305</v>
      </c>
      <c r="K1129" s="33" t="s">
        <v>2306</v>
      </c>
      <c r="L1129" s="33" t="s">
        <v>72</v>
      </c>
      <c r="M1129" s="33">
        <v>15142891666</v>
      </c>
      <c r="N1129" s="33" t="s">
        <v>2305</v>
      </c>
      <c r="O1129" s="33" t="s">
        <v>2306</v>
      </c>
      <c r="P1129" s="33" t="s">
        <v>72</v>
      </c>
      <c r="Q1129" s="33">
        <v>15142891666</v>
      </c>
      <c r="R1129" s="33" t="s">
        <v>2307</v>
      </c>
      <c r="S1129" s="33" t="s">
        <v>238</v>
      </c>
      <c r="T1129" s="33">
        <v>13942916610</v>
      </c>
      <c r="U1129" s="7"/>
      <c r="V1129" s="7"/>
    </row>
    <row r="1130" s="3" customFormat="1" spans="1:22">
      <c r="A1130" s="15">
        <f t="shared" si="18"/>
        <v>1126</v>
      </c>
      <c r="B1130" s="17" t="s">
        <v>2317</v>
      </c>
      <c r="C1130" s="17" t="s">
        <v>2301</v>
      </c>
      <c r="D1130" s="17" t="s">
        <v>2302</v>
      </c>
      <c r="E1130" s="16" t="s">
        <v>18</v>
      </c>
      <c r="F1130" s="33" t="s">
        <v>2318</v>
      </c>
      <c r="G1130" s="33" t="s">
        <v>2319</v>
      </c>
      <c r="H1130" s="33" t="s">
        <v>736</v>
      </c>
      <c r="I1130" s="33">
        <v>13998929240</v>
      </c>
      <c r="J1130" s="33" t="s">
        <v>2320</v>
      </c>
      <c r="K1130" s="33" t="s">
        <v>2321</v>
      </c>
      <c r="L1130" s="33" t="s">
        <v>24</v>
      </c>
      <c r="M1130" s="33">
        <v>13998982369</v>
      </c>
      <c r="N1130" s="33" t="s">
        <v>2305</v>
      </c>
      <c r="O1130" s="33" t="s">
        <v>2306</v>
      </c>
      <c r="P1130" s="33" t="s">
        <v>72</v>
      </c>
      <c r="Q1130" s="33">
        <v>15142891666</v>
      </c>
      <c r="R1130" s="33" t="s">
        <v>2307</v>
      </c>
      <c r="S1130" s="33" t="s">
        <v>238</v>
      </c>
      <c r="T1130" s="33">
        <v>13942916610</v>
      </c>
      <c r="U1130" s="7"/>
      <c r="V1130" s="7"/>
    </row>
    <row r="1131" s="3" customFormat="1" spans="1:22">
      <c r="A1131" s="15">
        <f t="shared" si="18"/>
        <v>1127</v>
      </c>
      <c r="B1131" s="17" t="s">
        <v>2322</v>
      </c>
      <c r="C1131" s="17" t="s">
        <v>2301</v>
      </c>
      <c r="D1131" s="17" t="s">
        <v>2302</v>
      </c>
      <c r="E1131" s="16" t="s">
        <v>436</v>
      </c>
      <c r="F1131" s="33" t="s">
        <v>2318</v>
      </c>
      <c r="G1131" s="33" t="s">
        <v>2319</v>
      </c>
      <c r="H1131" s="33" t="s">
        <v>736</v>
      </c>
      <c r="I1131" s="33">
        <v>13998929240</v>
      </c>
      <c r="J1131" s="33" t="s">
        <v>2320</v>
      </c>
      <c r="K1131" s="33" t="s">
        <v>2321</v>
      </c>
      <c r="L1131" s="33" t="s">
        <v>24</v>
      </c>
      <c r="M1131" s="33">
        <v>13998982369</v>
      </c>
      <c r="N1131" s="33" t="s">
        <v>2305</v>
      </c>
      <c r="O1131" s="33" t="s">
        <v>2306</v>
      </c>
      <c r="P1131" s="33" t="s">
        <v>72</v>
      </c>
      <c r="Q1131" s="33">
        <v>15142891666</v>
      </c>
      <c r="R1131" s="33" t="s">
        <v>2307</v>
      </c>
      <c r="S1131" s="33" t="s">
        <v>238</v>
      </c>
      <c r="T1131" s="33">
        <v>13942916610</v>
      </c>
      <c r="U1131" s="7"/>
      <c r="V1131" s="7"/>
    </row>
    <row r="1132" s="3" customFormat="1" ht="27" spans="1:22">
      <c r="A1132" s="15">
        <f t="shared" si="18"/>
        <v>1128</v>
      </c>
      <c r="B1132" s="17" t="s">
        <v>2323</v>
      </c>
      <c r="C1132" s="17" t="s">
        <v>2301</v>
      </c>
      <c r="D1132" s="17" t="s">
        <v>2302</v>
      </c>
      <c r="E1132" s="16" t="s">
        <v>51</v>
      </c>
      <c r="F1132" s="33" t="s">
        <v>2303</v>
      </c>
      <c r="G1132" s="33" t="s">
        <v>2304</v>
      </c>
      <c r="H1132" s="33" t="s">
        <v>1074</v>
      </c>
      <c r="I1132" s="33">
        <v>13842997700</v>
      </c>
      <c r="J1132" s="33" t="s">
        <v>2305</v>
      </c>
      <c r="K1132" s="33" t="s">
        <v>2306</v>
      </c>
      <c r="L1132" s="33" t="s">
        <v>72</v>
      </c>
      <c r="M1132" s="33">
        <v>15142891666</v>
      </c>
      <c r="N1132" s="33" t="s">
        <v>2305</v>
      </c>
      <c r="O1132" s="33" t="s">
        <v>2306</v>
      </c>
      <c r="P1132" s="33" t="s">
        <v>72</v>
      </c>
      <c r="Q1132" s="33">
        <v>15142891666</v>
      </c>
      <c r="R1132" s="33" t="s">
        <v>2307</v>
      </c>
      <c r="S1132" s="33" t="s">
        <v>238</v>
      </c>
      <c r="T1132" s="33">
        <v>13942916610</v>
      </c>
      <c r="U1132" s="7"/>
      <c r="V1132" s="7"/>
    </row>
    <row r="1133" s="3" customFormat="1" spans="1:22">
      <c r="A1133" s="15">
        <f t="shared" si="18"/>
        <v>1129</v>
      </c>
      <c r="B1133" s="17" t="s">
        <v>2324</v>
      </c>
      <c r="C1133" s="17" t="s">
        <v>2301</v>
      </c>
      <c r="D1133" s="17" t="s">
        <v>2302</v>
      </c>
      <c r="E1133" s="16" t="s">
        <v>51</v>
      </c>
      <c r="F1133" s="33" t="s">
        <v>2303</v>
      </c>
      <c r="G1133" s="33" t="s">
        <v>2304</v>
      </c>
      <c r="H1133" s="33" t="s">
        <v>1074</v>
      </c>
      <c r="I1133" s="33">
        <v>13842997700</v>
      </c>
      <c r="J1133" s="33" t="s">
        <v>2305</v>
      </c>
      <c r="K1133" s="33" t="s">
        <v>2306</v>
      </c>
      <c r="L1133" s="33" t="s">
        <v>72</v>
      </c>
      <c r="M1133" s="33">
        <v>15142891666</v>
      </c>
      <c r="N1133" s="33" t="s">
        <v>2305</v>
      </c>
      <c r="O1133" s="33" t="s">
        <v>2306</v>
      </c>
      <c r="P1133" s="33" t="s">
        <v>72</v>
      </c>
      <c r="Q1133" s="33">
        <v>15142891666</v>
      </c>
      <c r="R1133" s="33" t="s">
        <v>2307</v>
      </c>
      <c r="S1133" s="33" t="s">
        <v>238</v>
      </c>
      <c r="T1133" s="33">
        <v>13942916610</v>
      </c>
      <c r="U1133" s="7"/>
      <c r="V1133" s="7"/>
    </row>
    <row r="1134" s="3" customFormat="1" spans="1:22">
      <c r="A1134" s="15">
        <f t="shared" si="18"/>
        <v>1130</v>
      </c>
      <c r="B1134" s="17" t="s">
        <v>2325</v>
      </c>
      <c r="C1134" s="17" t="s">
        <v>2301</v>
      </c>
      <c r="D1134" s="17" t="s">
        <v>2302</v>
      </c>
      <c r="E1134" s="16" t="s">
        <v>33</v>
      </c>
      <c r="F1134" s="33" t="s">
        <v>2303</v>
      </c>
      <c r="G1134" s="33" t="s">
        <v>2304</v>
      </c>
      <c r="H1134" s="33" t="s">
        <v>1074</v>
      </c>
      <c r="I1134" s="33">
        <v>13842997700</v>
      </c>
      <c r="J1134" s="33" t="s">
        <v>2305</v>
      </c>
      <c r="K1134" s="33" t="s">
        <v>2306</v>
      </c>
      <c r="L1134" s="33" t="s">
        <v>72</v>
      </c>
      <c r="M1134" s="33">
        <v>15142891666</v>
      </c>
      <c r="N1134" s="33" t="s">
        <v>2305</v>
      </c>
      <c r="O1134" s="33" t="s">
        <v>2306</v>
      </c>
      <c r="P1134" s="33" t="s">
        <v>72</v>
      </c>
      <c r="Q1134" s="33">
        <v>15142891666</v>
      </c>
      <c r="R1134" s="33" t="s">
        <v>2307</v>
      </c>
      <c r="S1134" s="33" t="s">
        <v>238</v>
      </c>
      <c r="T1134" s="33">
        <v>13942916610</v>
      </c>
      <c r="U1134" s="7"/>
      <c r="V1134" s="7"/>
    </row>
    <row r="1135" s="3" customFormat="1" spans="1:22">
      <c r="A1135" s="15">
        <f t="shared" si="18"/>
        <v>1131</v>
      </c>
      <c r="B1135" s="17" t="s">
        <v>2326</v>
      </c>
      <c r="C1135" s="17" t="s">
        <v>2301</v>
      </c>
      <c r="D1135" s="17" t="s">
        <v>2302</v>
      </c>
      <c r="E1135" s="16" t="s">
        <v>33</v>
      </c>
      <c r="F1135" s="33" t="s">
        <v>2303</v>
      </c>
      <c r="G1135" s="33" t="s">
        <v>2304</v>
      </c>
      <c r="H1135" s="33" t="s">
        <v>1074</v>
      </c>
      <c r="I1135" s="33">
        <v>13842997700</v>
      </c>
      <c r="J1135" s="33" t="s">
        <v>2305</v>
      </c>
      <c r="K1135" s="33" t="s">
        <v>2306</v>
      </c>
      <c r="L1135" s="33" t="s">
        <v>72</v>
      </c>
      <c r="M1135" s="33">
        <v>15142891666</v>
      </c>
      <c r="N1135" s="33" t="s">
        <v>2305</v>
      </c>
      <c r="O1135" s="33" t="s">
        <v>2306</v>
      </c>
      <c r="P1135" s="33" t="s">
        <v>72</v>
      </c>
      <c r="Q1135" s="33">
        <v>15142891666</v>
      </c>
      <c r="R1135" s="33" t="s">
        <v>2307</v>
      </c>
      <c r="S1135" s="33" t="s">
        <v>238</v>
      </c>
      <c r="T1135" s="33">
        <v>13942916610</v>
      </c>
      <c r="U1135" s="7"/>
      <c r="V1135" s="7"/>
    </row>
    <row r="1136" s="3" customFormat="1" spans="1:22">
      <c r="A1136" s="15">
        <f t="shared" si="18"/>
        <v>1132</v>
      </c>
      <c r="B1136" s="17" t="s">
        <v>2327</v>
      </c>
      <c r="C1136" s="17" t="s">
        <v>2301</v>
      </c>
      <c r="D1136" s="17" t="s">
        <v>2302</v>
      </c>
      <c r="E1136" s="16" t="s">
        <v>33</v>
      </c>
      <c r="F1136" s="33" t="s">
        <v>2311</v>
      </c>
      <c r="G1136" s="33" t="s">
        <v>2312</v>
      </c>
      <c r="H1136" s="33" t="s">
        <v>1074</v>
      </c>
      <c r="I1136" s="33">
        <v>13842968656</v>
      </c>
      <c r="J1136" s="33" t="s">
        <v>2305</v>
      </c>
      <c r="K1136" s="33" t="s">
        <v>2306</v>
      </c>
      <c r="L1136" s="33" t="s">
        <v>72</v>
      </c>
      <c r="M1136" s="33">
        <v>15142891666</v>
      </c>
      <c r="N1136" s="33" t="s">
        <v>2305</v>
      </c>
      <c r="O1136" s="33" t="s">
        <v>2306</v>
      </c>
      <c r="P1136" s="33" t="s">
        <v>72</v>
      </c>
      <c r="Q1136" s="33">
        <v>15142891666</v>
      </c>
      <c r="R1136" s="33" t="s">
        <v>2307</v>
      </c>
      <c r="S1136" s="33" t="s">
        <v>238</v>
      </c>
      <c r="T1136" s="33">
        <v>13942916610</v>
      </c>
      <c r="U1136" s="7"/>
      <c r="V1136" s="7"/>
    </row>
    <row r="1137" s="3" customFormat="1" spans="1:22">
      <c r="A1137" s="15">
        <f t="shared" si="18"/>
        <v>1133</v>
      </c>
      <c r="B1137" s="17" t="s">
        <v>2328</v>
      </c>
      <c r="C1137" s="17" t="s">
        <v>2301</v>
      </c>
      <c r="D1137" s="17" t="s">
        <v>2302</v>
      </c>
      <c r="E1137" s="16" t="s">
        <v>33</v>
      </c>
      <c r="F1137" s="33" t="s">
        <v>2311</v>
      </c>
      <c r="G1137" s="33" t="s">
        <v>2312</v>
      </c>
      <c r="H1137" s="33" t="s">
        <v>1074</v>
      </c>
      <c r="I1137" s="33">
        <v>13842968656</v>
      </c>
      <c r="J1137" s="33" t="s">
        <v>2305</v>
      </c>
      <c r="K1137" s="33" t="s">
        <v>2306</v>
      </c>
      <c r="L1137" s="33" t="s">
        <v>72</v>
      </c>
      <c r="M1137" s="33">
        <v>15142891666</v>
      </c>
      <c r="N1137" s="33" t="s">
        <v>2305</v>
      </c>
      <c r="O1137" s="33" t="s">
        <v>2306</v>
      </c>
      <c r="P1137" s="33" t="s">
        <v>72</v>
      </c>
      <c r="Q1137" s="33">
        <v>15142891666</v>
      </c>
      <c r="R1137" s="33" t="s">
        <v>2307</v>
      </c>
      <c r="S1137" s="33" t="s">
        <v>238</v>
      </c>
      <c r="T1137" s="33">
        <v>13942916610</v>
      </c>
      <c r="U1137" s="7"/>
      <c r="V1137" s="7"/>
    </row>
    <row r="1138" s="3" customFormat="1" ht="27" spans="1:22">
      <c r="A1138" s="15">
        <f t="shared" si="18"/>
        <v>1134</v>
      </c>
      <c r="B1138" s="17" t="s">
        <v>2329</v>
      </c>
      <c r="C1138" s="17" t="s">
        <v>2301</v>
      </c>
      <c r="D1138" s="17" t="s">
        <v>2302</v>
      </c>
      <c r="E1138" s="16" t="s">
        <v>51</v>
      </c>
      <c r="F1138" s="33" t="s">
        <v>2303</v>
      </c>
      <c r="G1138" s="33" t="s">
        <v>2304</v>
      </c>
      <c r="H1138" s="33" t="s">
        <v>1074</v>
      </c>
      <c r="I1138" s="33">
        <v>13842997700</v>
      </c>
      <c r="J1138" s="33" t="s">
        <v>2305</v>
      </c>
      <c r="K1138" s="33" t="s">
        <v>2306</v>
      </c>
      <c r="L1138" s="33" t="s">
        <v>72</v>
      </c>
      <c r="M1138" s="33">
        <v>15142891666</v>
      </c>
      <c r="N1138" s="33" t="s">
        <v>2305</v>
      </c>
      <c r="O1138" s="33" t="s">
        <v>2306</v>
      </c>
      <c r="P1138" s="33" t="s">
        <v>72</v>
      </c>
      <c r="Q1138" s="33">
        <v>15142891666</v>
      </c>
      <c r="R1138" s="33" t="s">
        <v>2307</v>
      </c>
      <c r="S1138" s="33" t="s">
        <v>238</v>
      </c>
      <c r="T1138" s="33">
        <v>13942916610</v>
      </c>
      <c r="U1138" s="7"/>
      <c r="V1138" s="7"/>
    </row>
    <row r="1139" s="3" customFormat="1" ht="27" spans="1:22">
      <c r="A1139" s="15">
        <f t="shared" si="18"/>
        <v>1135</v>
      </c>
      <c r="B1139" s="17" t="s">
        <v>2330</v>
      </c>
      <c r="C1139" s="17" t="s">
        <v>2301</v>
      </c>
      <c r="D1139" s="17" t="s">
        <v>2302</v>
      </c>
      <c r="E1139" s="16" t="s">
        <v>51</v>
      </c>
      <c r="F1139" s="33" t="s">
        <v>2303</v>
      </c>
      <c r="G1139" s="33" t="s">
        <v>2304</v>
      </c>
      <c r="H1139" s="33" t="s">
        <v>1074</v>
      </c>
      <c r="I1139" s="33">
        <v>13842997700</v>
      </c>
      <c r="J1139" s="33" t="s">
        <v>2305</v>
      </c>
      <c r="K1139" s="33" t="s">
        <v>2306</v>
      </c>
      <c r="L1139" s="33" t="s">
        <v>72</v>
      </c>
      <c r="M1139" s="33">
        <v>15142891666</v>
      </c>
      <c r="N1139" s="33" t="s">
        <v>2305</v>
      </c>
      <c r="O1139" s="33" t="s">
        <v>2306</v>
      </c>
      <c r="P1139" s="33" t="s">
        <v>72</v>
      </c>
      <c r="Q1139" s="33">
        <v>15142891666</v>
      </c>
      <c r="R1139" s="33" t="s">
        <v>2307</v>
      </c>
      <c r="S1139" s="33" t="s">
        <v>238</v>
      </c>
      <c r="T1139" s="33">
        <v>13942916610</v>
      </c>
      <c r="U1139" s="7"/>
      <c r="V1139" s="7"/>
    </row>
    <row r="1140" s="3" customFormat="1" ht="27" spans="1:22">
      <c r="A1140" s="15">
        <f t="shared" si="18"/>
        <v>1136</v>
      </c>
      <c r="B1140" s="17" t="s">
        <v>2331</v>
      </c>
      <c r="C1140" s="17" t="s">
        <v>2301</v>
      </c>
      <c r="D1140" s="17" t="s">
        <v>2302</v>
      </c>
      <c r="E1140" s="16" t="s">
        <v>51</v>
      </c>
      <c r="F1140" s="33" t="s">
        <v>2303</v>
      </c>
      <c r="G1140" s="33" t="s">
        <v>2304</v>
      </c>
      <c r="H1140" s="33" t="s">
        <v>1074</v>
      </c>
      <c r="I1140" s="33">
        <v>13842997700</v>
      </c>
      <c r="J1140" s="33" t="s">
        <v>2305</v>
      </c>
      <c r="K1140" s="33" t="s">
        <v>2306</v>
      </c>
      <c r="L1140" s="33" t="s">
        <v>72</v>
      </c>
      <c r="M1140" s="33">
        <v>15142891666</v>
      </c>
      <c r="N1140" s="33" t="s">
        <v>2305</v>
      </c>
      <c r="O1140" s="33" t="s">
        <v>2306</v>
      </c>
      <c r="P1140" s="33" t="s">
        <v>72</v>
      </c>
      <c r="Q1140" s="33">
        <v>15142891666</v>
      </c>
      <c r="R1140" s="33" t="s">
        <v>2307</v>
      </c>
      <c r="S1140" s="33" t="s">
        <v>238</v>
      </c>
      <c r="T1140" s="33">
        <v>13942916610</v>
      </c>
      <c r="U1140" s="7"/>
      <c r="V1140" s="7"/>
    </row>
    <row r="1141" s="3" customFormat="1" spans="1:22">
      <c r="A1141" s="15">
        <f t="shared" si="18"/>
        <v>1137</v>
      </c>
      <c r="B1141" s="32" t="s">
        <v>2332</v>
      </c>
      <c r="C1141" s="32" t="s">
        <v>2301</v>
      </c>
      <c r="D1141" s="32" t="s">
        <v>2333</v>
      </c>
      <c r="E1141" s="32" t="s">
        <v>18</v>
      </c>
      <c r="F1141" s="32" t="s">
        <v>2334</v>
      </c>
      <c r="G1141" s="32" t="s">
        <v>2335</v>
      </c>
      <c r="H1141" s="32" t="s">
        <v>637</v>
      </c>
      <c r="I1141" s="32">
        <v>15142866116</v>
      </c>
      <c r="J1141" s="32" t="s">
        <v>2336</v>
      </c>
      <c r="K1141" s="32" t="s">
        <v>2337</v>
      </c>
      <c r="L1141" s="32" t="s">
        <v>27</v>
      </c>
      <c r="M1141" s="47" t="s">
        <v>2338</v>
      </c>
      <c r="N1141" s="32" t="s">
        <v>2336</v>
      </c>
      <c r="O1141" s="32" t="s">
        <v>2339</v>
      </c>
      <c r="P1141" s="32" t="s">
        <v>72</v>
      </c>
      <c r="Q1141" s="32">
        <v>13500453333</v>
      </c>
      <c r="R1141" s="32" t="s">
        <v>2340</v>
      </c>
      <c r="S1141" s="32" t="s">
        <v>2341</v>
      </c>
      <c r="T1141" s="32">
        <v>18642924292</v>
      </c>
      <c r="U1141" s="7"/>
      <c r="V1141" s="7"/>
    </row>
    <row r="1142" s="3" customFormat="1" spans="1:22">
      <c r="A1142" s="15">
        <f t="shared" si="18"/>
        <v>1138</v>
      </c>
      <c r="B1142" s="32" t="s">
        <v>2342</v>
      </c>
      <c r="C1142" s="32" t="s">
        <v>2301</v>
      </c>
      <c r="D1142" s="32" t="s">
        <v>2333</v>
      </c>
      <c r="E1142" s="32" t="s">
        <v>18</v>
      </c>
      <c r="F1142" s="32" t="s">
        <v>2334</v>
      </c>
      <c r="G1142" s="32" t="s">
        <v>2335</v>
      </c>
      <c r="H1142" s="32" t="s">
        <v>637</v>
      </c>
      <c r="I1142" s="32">
        <v>15142866116</v>
      </c>
      <c r="J1142" s="32" t="s">
        <v>2336</v>
      </c>
      <c r="K1142" s="32" t="s">
        <v>2337</v>
      </c>
      <c r="L1142" s="32" t="s">
        <v>27</v>
      </c>
      <c r="M1142" s="47" t="s">
        <v>2338</v>
      </c>
      <c r="N1142" s="32" t="s">
        <v>2336</v>
      </c>
      <c r="O1142" s="32" t="s">
        <v>2339</v>
      </c>
      <c r="P1142" s="32" t="s">
        <v>72</v>
      </c>
      <c r="Q1142" s="32">
        <v>13500453333</v>
      </c>
      <c r="R1142" s="32" t="s">
        <v>2340</v>
      </c>
      <c r="S1142" s="32" t="s">
        <v>2341</v>
      </c>
      <c r="T1142" s="32">
        <v>18642924292</v>
      </c>
      <c r="U1142" s="7"/>
      <c r="V1142" s="7"/>
    </row>
    <row r="1143" s="3" customFormat="1" spans="1:22">
      <c r="A1143" s="15">
        <f t="shared" si="18"/>
        <v>1139</v>
      </c>
      <c r="B1143" s="32" t="s">
        <v>2343</v>
      </c>
      <c r="C1143" s="32" t="s">
        <v>2301</v>
      </c>
      <c r="D1143" s="32" t="s">
        <v>2333</v>
      </c>
      <c r="E1143" s="32" t="s">
        <v>18</v>
      </c>
      <c r="F1143" s="32" t="s">
        <v>2334</v>
      </c>
      <c r="G1143" s="32" t="s">
        <v>2335</v>
      </c>
      <c r="H1143" s="32" t="s">
        <v>637</v>
      </c>
      <c r="I1143" s="32">
        <v>15142866116</v>
      </c>
      <c r="J1143" s="32" t="s">
        <v>2336</v>
      </c>
      <c r="K1143" s="32" t="s">
        <v>2337</v>
      </c>
      <c r="L1143" s="32" t="s">
        <v>27</v>
      </c>
      <c r="M1143" s="47" t="s">
        <v>2338</v>
      </c>
      <c r="N1143" s="32" t="s">
        <v>2336</v>
      </c>
      <c r="O1143" s="32" t="s">
        <v>2339</v>
      </c>
      <c r="P1143" s="32" t="s">
        <v>72</v>
      </c>
      <c r="Q1143" s="32">
        <v>13500453333</v>
      </c>
      <c r="R1143" s="32" t="s">
        <v>2340</v>
      </c>
      <c r="S1143" s="32" t="s">
        <v>2341</v>
      </c>
      <c r="T1143" s="32">
        <v>18642924292</v>
      </c>
      <c r="U1143" s="7"/>
      <c r="V1143" s="7"/>
    </row>
    <row r="1144" s="3" customFormat="1" spans="1:22">
      <c r="A1144" s="15">
        <f t="shared" si="18"/>
        <v>1140</v>
      </c>
      <c r="B1144" s="32" t="s">
        <v>2344</v>
      </c>
      <c r="C1144" s="32" t="s">
        <v>2301</v>
      </c>
      <c r="D1144" s="32" t="s">
        <v>2333</v>
      </c>
      <c r="E1144" s="32" t="s">
        <v>18</v>
      </c>
      <c r="F1144" s="32" t="s">
        <v>2334</v>
      </c>
      <c r="G1144" s="32" t="s">
        <v>2335</v>
      </c>
      <c r="H1144" s="32" t="s">
        <v>637</v>
      </c>
      <c r="I1144" s="32">
        <v>15142866116</v>
      </c>
      <c r="J1144" s="32" t="s">
        <v>2336</v>
      </c>
      <c r="K1144" s="32" t="s">
        <v>2337</v>
      </c>
      <c r="L1144" s="32" t="s">
        <v>27</v>
      </c>
      <c r="M1144" s="47" t="s">
        <v>2338</v>
      </c>
      <c r="N1144" s="32" t="s">
        <v>2336</v>
      </c>
      <c r="O1144" s="32" t="s">
        <v>2339</v>
      </c>
      <c r="P1144" s="32" t="s">
        <v>72</v>
      </c>
      <c r="Q1144" s="32">
        <v>13500453333</v>
      </c>
      <c r="R1144" s="32" t="s">
        <v>2340</v>
      </c>
      <c r="S1144" s="32" t="s">
        <v>2341</v>
      </c>
      <c r="T1144" s="32">
        <v>18642924292</v>
      </c>
      <c r="U1144" s="7"/>
      <c r="V1144" s="7"/>
    </row>
    <row r="1145" s="3" customFormat="1" spans="1:22">
      <c r="A1145" s="15">
        <f t="shared" si="18"/>
        <v>1141</v>
      </c>
      <c r="B1145" s="32" t="s">
        <v>2345</v>
      </c>
      <c r="C1145" s="32" t="s">
        <v>2301</v>
      </c>
      <c r="D1145" s="32" t="s">
        <v>2333</v>
      </c>
      <c r="E1145" s="32" t="s">
        <v>18</v>
      </c>
      <c r="F1145" s="32" t="s">
        <v>2346</v>
      </c>
      <c r="G1145" s="32" t="s">
        <v>2347</v>
      </c>
      <c r="H1145" s="32" t="s">
        <v>2348</v>
      </c>
      <c r="I1145" s="32">
        <v>18340545999</v>
      </c>
      <c r="J1145" s="32" t="s">
        <v>2336</v>
      </c>
      <c r="K1145" s="32" t="s">
        <v>2337</v>
      </c>
      <c r="L1145" s="32" t="s">
        <v>27</v>
      </c>
      <c r="M1145" s="47" t="s">
        <v>2338</v>
      </c>
      <c r="N1145" s="32" t="s">
        <v>2336</v>
      </c>
      <c r="O1145" s="32" t="s">
        <v>2339</v>
      </c>
      <c r="P1145" s="32" t="s">
        <v>72</v>
      </c>
      <c r="Q1145" s="32">
        <v>13500453333</v>
      </c>
      <c r="R1145" s="32" t="s">
        <v>2340</v>
      </c>
      <c r="S1145" s="32" t="s">
        <v>2341</v>
      </c>
      <c r="T1145" s="32">
        <v>18642924292</v>
      </c>
      <c r="U1145" s="7"/>
      <c r="V1145" s="7"/>
    </row>
    <row r="1146" s="3" customFormat="1" spans="1:22">
      <c r="A1146" s="15">
        <f t="shared" si="18"/>
        <v>1142</v>
      </c>
      <c r="B1146" s="32" t="s">
        <v>2349</v>
      </c>
      <c r="C1146" s="32" t="s">
        <v>2301</v>
      </c>
      <c r="D1146" s="32" t="s">
        <v>2333</v>
      </c>
      <c r="E1146" s="32" t="s">
        <v>18</v>
      </c>
      <c r="F1146" s="32" t="s">
        <v>2350</v>
      </c>
      <c r="G1146" s="32" t="s">
        <v>2351</v>
      </c>
      <c r="H1146" s="32" t="s">
        <v>132</v>
      </c>
      <c r="I1146" s="32" t="s">
        <v>2352</v>
      </c>
      <c r="J1146" s="32" t="s">
        <v>2353</v>
      </c>
      <c r="K1146" s="32" t="s">
        <v>2339</v>
      </c>
      <c r="L1146" s="32" t="s">
        <v>72</v>
      </c>
      <c r="M1146" s="32" t="s">
        <v>2354</v>
      </c>
      <c r="N1146" s="32" t="s">
        <v>2353</v>
      </c>
      <c r="O1146" s="32" t="s">
        <v>2339</v>
      </c>
      <c r="P1146" s="32" t="s">
        <v>72</v>
      </c>
      <c r="Q1146" s="32" t="s">
        <v>2354</v>
      </c>
      <c r="R1146" s="32" t="s">
        <v>2355</v>
      </c>
      <c r="S1146" s="32" t="s">
        <v>74</v>
      </c>
      <c r="T1146" s="32" t="s">
        <v>2356</v>
      </c>
      <c r="U1146" s="7"/>
      <c r="V1146" s="7"/>
    </row>
    <row r="1147" s="3" customFormat="1" spans="1:22">
      <c r="A1147" s="15">
        <f t="shared" si="18"/>
        <v>1143</v>
      </c>
      <c r="B1147" s="32" t="s">
        <v>2357</v>
      </c>
      <c r="C1147" s="32" t="s">
        <v>2301</v>
      </c>
      <c r="D1147" s="32" t="s">
        <v>2333</v>
      </c>
      <c r="E1147" s="32" t="s">
        <v>18</v>
      </c>
      <c r="F1147" s="32" t="s">
        <v>2358</v>
      </c>
      <c r="G1147" s="32" t="s">
        <v>2359</v>
      </c>
      <c r="H1147" s="32" t="s">
        <v>132</v>
      </c>
      <c r="I1147" s="32">
        <v>17742998999</v>
      </c>
      <c r="J1147" s="32" t="s">
        <v>2336</v>
      </c>
      <c r="K1147" s="32" t="s">
        <v>2337</v>
      </c>
      <c r="L1147" s="32" t="s">
        <v>27</v>
      </c>
      <c r="M1147" s="47" t="s">
        <v>2338</v>
      </c>
      <c r="N1147" s="32" t="s">
        <v>2336</v>
      </c>
      <c r="O1147" s="32" t="s">
        <v>2339</v>
      </c>
      <c r="P1147" s="32" t="s">
        <v>72</v>
      </c>
      <c r="Q1147" s="32">
        <v>13500453333</v>
      </c>
      <c r="R1147" s="32" t="s">
        <v>2340</v>
      </c>
      <c r="S1147" s="32" t="s">
        <v>2341</v>
      </c>
      <c r="T1147" s="32">
        <v>18642924292</v>
      </c>
      <c r="U1147" s="7"/>
      <c r="V1147" s="7"/>
    </row>
    <row r="1148" s="3" customFormat="1" spans="1:22">
      <c r="A1148" s="15">
        <f t="shared" si="18"/>
        <v>1144</v>
      </c>
      <c r="B1148" s="32" t="s">
        <v>2360</v>
      </c>
      <c r="C1148" s="32" t="s">
        <v>2301</v>
      </c>
      <c r="D1148" s="32" t="s">
        <v>2333</v>
      </c>
      <c r="E1148" s="32" t="s">
        <v>436</v>
      </c>
      <c r="F1148" s="32" t="s">
        <v>2358</v>
      </c>
      <c r="G1148" s="32" t="s">
        <v>2359</v>
      </c>
      <c r="H1148" s="32" t="s">
        <v>132</v>
      </c>
      <c r="I1148" s="32">
        <v>17742998999</v>
      </c>
      <c r="J1148" s="32" t="s">
        <v>2336</v>
      </c>
      <c r="K1148" s="32" t="s">
        <v>2337</v>
      </c>
      <c r="L1148" s="32" t="s">
        <v>27</v>
      </c>
      <c r="M1148" s="47" t="s">
        <v>2338</v>
      </c>
      <c r="N1148" s="32" t="s">
        <v>2336</v>
      </c>
      <c r="O1148" s="32" t="s">
        <v>2339</v>
      </c>
      <c r="P1148" s="32" t="s">
        <v>72</v>
      </c>
      <c r="Q1148" s="32">
        <v>13500453333</v>
      </c>
      <c r="R1148" s="32" t="s">
        <v>2340</v>
      </c>
      <c r="S1148" s="32" t="s">
        <v>2341</v>
      </c>
      <c r="T1148" s="32">
        <v>18642924292</v>
      </c>
      <c r="U1148" s="7"/>
      <c r="V1148" s="7"/>
    </row>
    <row r="1149" s="3" customFormat="1" spans="1:22">
      <c r="A1149" s="15">
        <f t="shared" si="18"/>
        <v>1145</v>
      </c>
      <c r="B1149" s="32" t="s">
        <v>2361</v>
      </c>
      <c r="C1149" s="32" t="s">
        <v>2301</v>
      </c>
      <c r="D1149" s="32" t="s">
        <v>2333</v>
      </c>
      <c r="E1149" s="32" t="s">
        <v>18</v>
      </c>
      <c r="F1149" s="32" t="s">
        <v>2358</v>
      </c>
      <c r="G1149" s="32" t="s">
        <v>2359</v>
      </c>
      <c r="H1149" s="32" t="s">
        <v>132</v>
      </c>
      <c r="I1149" s="32">
        <v>17742998999</v>
      </c>
      <c r="J1149" s="32" t="s">
        <v>2336</v>
      </c>
      <c r="K1149" s="32" t="s">
        <v>2337</v>
      </c>
      <c r="L1149" s="32" t="s">
        <v>27</v>
      </c>
      <c r="M1149" s="47" t="s">
        <v>2338</v>
      </c>
      <c r="N1149" s="32" t="s">
        <v>2336</v>
      </c>
      <c r="O1149" s="32" t="s">
        <v>2339</v>
      </c>
      <c r="P1149" s="32" t="s">
        <v>72</v>
      </c>
      <c r="Q1149" s="32">
        <v>13500453333</v>
      </c>
      <c r="R1149" s="32" t="s">
        <v>2340</v>
      </c>
      <c r="S1149" s="32" t="s">
        <v>2341</v>
      </c>
      <c r="T1149" s="32">
        <v>18642924292</v>
      </c>
      <c r="U1149" s="7"/>
      <c r="V1149" s="7"/>
    </row>
    <row r="1150" s="3" customFormat="1" spans="1:22">
      <c r="A1150" s="15">
        <f t="shared" si="18"/>
        <v>1146</v>
      </c>
      <c r="B1150" s="32" t="s">
        <v>2362</v>
      </c>
      <c r="C1150" s="32" t="s">
        <v>2301</v>
      </c>
      <c r="D1150" s="32" t="s">
        <v>2302</v>
      </c>
      <c r="E1150" s="32" t="s">
        <v>18</v>
      </c>
      <c r="F1150" s="32" t="s">
        <v>2363</v>
      </c>
      <c r="G1150" s="32" t="s">
        <v>2364</v>
      </c>
      <c r="H1150" s="32" t="s">
        <v>601</v>
      </c>
      <c r="I1150" s="32" t="s">
        <v>2365</v>
      </c>
      <c r="J1150" s="32" t="s">
        <v>2305</v>
      </c>
      <c r="K1150" s="32" t="s">
        <v>2366</v>
      </c>
      <c r="L1150" s="32" t="s">
        <v>72</v>
      </c>
      <c r="M1150" s="32" t="s">
        <v>2367</v>
      </c>
      <c r="N1150" s="32" t="s">
        <v>2305</v>
      </c>
      <c r="O1150" s="32" t="s">
        <v>2366</v>
      </c>
      <c r="P1150" s="32" t="s">
        <v>72</v>
      </c>
      <c r="Q1150" s="32" t="s">
        <v>2367</v>
      </c>
      <c r="R1150" s="32" t="s">
        <v>2307</v>
      </c>
      <c r="S1150" s="32" t="s">
        <v>238</v>
      </c>
      <c r="T1150" s="32" t="s">
        <v>2368</v>
      </c>
      <c r="U1150" s="7"/>
      <c r="V1150" s="7"/>
    </row>
    <row r="1151" s="3" customFormat="1" spans="1:22">
      <c r="A1151" s="15">
        <f t="shared" si="18"/>
        <v>1147</v>
      </c>
      <c r="B1151" s="32" t="s">
        <v>2369</v>
      </c>
      <c r="C1151" s="32" t="s">
        <v>2301</v>
      </c>
      <c r="D1151" s="32" t="s">
        <v>2370</v>
      </c>
      <c r="E1151" s="32" t="s">
        <v>33</v>
      </c>
      <c r="F1151" s="32" t="s">
        <v>2371</v>
      </c>
      <c r="G1151" s="32" t="s">
        <v>1738</v>
      </c>
      <c r="H1151" s="32" t="s">
        <v>1890</v>
      </c>
      <c r="I1151" s="32">
        <v>14740499555</v>
      </c>
      <c r="J1151" s="32" t="s">
        <v>2372</v>
      </c>
      <c r="K1151" s="32" t="s">
        <v>2373</v>
      </c>
      <c r="L1151" s="32" t="s">
        <v>1114</v>
      </c>
      <c r="M1151" s="32">
        <v>15541497555</v>
      </c>
      <c r="N1151" s="32" t="s">
        <v>2374</v>
      </c>
      <c r="O1151" s="32" t="s">
        <v>2375</v>
      </c>
      <c r="P1151" s="32" t="s">
        <v>72</v>
      </c>
      <c r="Q1151" s="32">
        <v>15904295666</v>
      </c>
      <c r="R1151" s="32" t="s">
        <v>2376</v>
      </c>
      <c r="S1151" s="32" t="s">
        <v>1809</v>
      </c>
      <c r="T1151" s="32" t="s">
        <v>2377</v>
      </c>
      <c r="U1151" s="7"/>
      <c r="V1151" s="7"/>
    </row>
    <row r="1152" s="3" customFormat="1" spans="1:22">
      <c r="A1152" s="15">
        <f t="shared" si="18"/>
        <v>1148</v>
      </c>
      <c r="B1152" s="32" t="s">
        <v>2378</v>
      </c>
      <c r="C1152" s="32" t="s">
        <v>2301</v>
      </c>
      <c r="D1152" s="32" t="s">
        <v>2370</v>
      </c>
      <c r="E1152" s="32" t="s">
        <v>51</v>
      </c>
      <c r="F1152" s="32" t="s">
        <v>2371</v>
      </c>
      <c r="G1152" s="32" t="s">
        <v>2379</v>
      </c>
      <c r="H1152" s="32" t="s">
        <v>2380</v>
      </c>
      <c r="I1152" s="32">
        <v>13464514649</v>
      </c>
      <c r="J1152" s="32" t="s">
        <v>2372</v>
      </c>
      <c r="K1152" s="32" t="s">
        <v>2373</v>
      </c>
      <c r="L1152" s="32" t="s">
        <v>1114</v>
      </c>
      <c r="M1152" s="32">
        <v>15541497555</v>
      </c>
      <c r="N1152" s="32" t="s">
        <v>2374</v>
      </c>
      <c r="O1152" s="32" t="s">
        <v>2375</v>
      </c>
      <c r="P1152" s="32" t="s">
        <v>72</v>
      </c>
      <c r="Q1152" s="32">
        <v>15904295666</v>
      </c>
      <c r="R1152" s="32" t="s">
        <v>2376</v>
      </c>
      <c r="S1152" s="32" t="s">
        <v>1809</v>
      </c>
      <c r="T1152" s="32" t="s">
        <v>2377</v>
      </c>
      <c r="U1152" s="7"/>
      <c r="V1152" s="7"/>
    </row>
    <row r="1153" s="3" customFormat="1" spans="1:22">
      <c r="A1153" s="15">
        <f t="shared" si="18"/>
        <v>1149</v>
      </c>
      <c r="B1153" s="32" t="s">
        <v>2381</v>
      </c>
      <c r="C1153" s="32" t="s">
        <v>2301</v>
      </c>
      <c r="D1153" s="32" t="s">
        <v>2370</v>
      </c>
      <c r="E1153" s="32" t="s">
        <v>33</v>
      </c>
      <c r="F1153" s="32" t="s">
        <v>2371</v>
      </c>
      <c r="G1153" s="32" t="s">
        <v>1738</v>
      </c>
      <c r="H1153" s="32" t="s">
        <v>1890</v>
      </c>
      <c r="I1153" s="32">
        <v>14740499555</v>
      </c>
      <c r="J1153" s="32" t="s">
        <v>2372</v>
      </c>
      <c r="K1153" s="32" t="s">
        <v>2373</v>
      </c>
      <c r="L1153" s="32" t="s">
        <v>1114</v>
      </c>
      <c r="M1153" s="32">
        <v>15541497555</v>
      </c>
      <c r="N1153" s="32" t="s">
        <v>2374</v>
      </c>
      <c r="O1153" s="32" t="s">
        <v>2375</v>
      </c>
      <c r="P1153" s="32" t="s">
        <v>72</v>
      </c>
      <c r="Q1153" s="32">
        <v>15904295666</v>
      </c>
      <c r="R1153" s="32" t="s">
        <v>2376</v>
      </c>
      <c r="S1153" s="32" t="s">
        <v>1809</v>
      </c>
      <c r="T1153" s="32" t="s">
        <v>2377</v>
      </c>
      <c r="U1153" s="7"/>
      <c r="V1153" s="7"/>
    </row>
    <row r="1154" s="3" customFormat="1" spans="1:22">
      <c r="A1154" s="15">
        <f t="shared" si="18"/>
        <v>1150</v>
      </c>
      <c r="B1154" s="32" t="s">
        <v>2382</v>
      </c>
      <c r="C1154" s="32" t="s">
        <v>2301</v>
      </c>
      <c r="D1154" s="32" t="s">
        <v>2370</v>
      </c>
      <c r="E1154" s="32" t="s">
        <v>18</v>
      </c>
      <c r="F1154" s="32" t="s">
        <v>2371</v>
      </c>
      <c r="G1154" s="32" t="s">
        <v>1738</v>
      </c>
      <c r="H1154" s="32" t="s">
        <v>1890</v>
      </c>
      <c r="I1154" s="32">
        <v>14740499555</v>
      </c>
      <c r="J1154" s="32" t="s">
        <v>2372</v>
      </c>
      <c r="K1154" s="32" t="s">
        <v>2373</v>
      </c>
      <c r="L1154" s="32" t="s">
        <v>1114</v>
      </c>
      <c r="M1154" s="32">
        <v>15541497555</v>
      </c>
      <c r="N1154" s="32" t="s">
        <v>2374</v>
      </c>
      <c r="O1154" s="32" t="s">
        <v>2375</v>
      </c>
      <c r="P1154" s="32" t="s">
        <v>72</v>
      </c>
      <c r="Q1154" s="32">
        <v>15904295666</v>
      </c>
      <c r="R1154" s="32" t="s">
        <v>2376</v>
      </c>
      <c r="S1154" s="32" t="s">
        <v>1809</v>
      </c>
      <c r="T1154" s="32" t="s">
        <v>2377</v>
      </c>
      <c r="U1154" s="7"/>
      <c r="V1154" s="7"/>
    </row>
    <row r="1155" s="3" customFormat="1" spans="1:22">
      <c r="A1155" s="15">
        <f t="shared" si="18"/>
        <v>1151</v>
      </c>
      <c r="B1155" s="32" t="s">
        <v>2383</v>
      </c>
      <c r="C1155" s="32" t="s">
        <v>2301</v>
      </c>
      <c r="D1155" s="32" t="s">
        <v>2370</v>
      </c>
      <c r="E1155" s="32" t="s">
        <v>18</v>
      </c>
      <c r="F1155" s="32" t="s">
        <v>2371</v>
      </c>
      <c r="G1155" s="32" t="s">
        <v>2384</v>
      </c>
      <c r="H1155" s="32" t="s">
        <v>2385</v>
      </c>
      <c r="I1155" s="32">
        <v>13942932213</v>
      </c>
      <c r="J1155" s="32" t="s">
        <v>2372</v>
      </c>
      <c r="K1155" s="32" t="s">
        <v>2373</v>
      </c>
      <c r="L1155" s="32" t="s">
        <v>1114</v>
      </c>
      <c r="M1155" s="32">
        <v>15541497555</v>
      </c>
      <c r="N1155" s="32" t="s">
        <v>2374</v>
      </c>
      <c r="O1155" s="32" t="s">
        <v>2375</v>
      </c>
      <c r="P1155" s="32" t="s">
        <v>72</v>
      </c>
      <c r="Q1155" s="32">
        <v>15904295666</v>
      </c>
      <c r="R1155" s="32" t="s">
        <v>2376</v>
      </c>
      <c r="S1155" s="32" t="s">
        <v>1809</v>
      </c>
      <c r="T1155" s="32" t="s">
        <v>2377</v>
      </c>
      <c r="U1155" s="7"/>
      <c r="V1155" s="7"/>
    </row>
    <row r="1156" s="3" customFormat="1" spans="1:22">
      <c r="A1156" s="15">
        <f t="shared" si="18"/>
        <v>1152</v>
      </c>
      <c r="B1156" s="32" t="s">
        <v>2386</v>
      </c>
      <c r="C1156" s="32" t="s">
        <v>2301</v>
      </c>
      <c r="D1156" s="32" t="s">
        <v>2302</v>
      </c>
      <c r="E1156" s="32" t="s">
        <v>376</v>
      </c>
      <c r="F1156" s="32" t="s">
        <v>2318</v>
      </c>
      <c r="G1156" s="32" t="s">
        <v>2319</v>
      </c>
      <c r="H1156" s="32" t="s">
        <v>736</v>
      </c>
      <c r="I1156" s="32">
        <v>13998929240</v>
      </c>
      <c r="J1156" s="32" t="s">
        <v>2320</v>
      </c>
      <c r="K1156" s="32" t="s">
        <v>2321</v>
      </c>
      <c r="L1156" s="32" t="s">
        <v>24</v>
      </c>
      <c r="M1156" s="32">
        <v>13998982369</v>
      </c>
      <c r="N1156" s="32" t="s">
        <v>2305</v>
      </c>
      <c r="O1156" s="32" t="s">
        <v>2306</v>
      </c>
      <c r="P1156" s="32" t="s">
        <v>72</v>
      </c>
      <c r="Q1156" s="32">
        <v>15142891666</v>
      </c>
      <c r="R1156" s="32" t="s">
        <v>2307</v>
      </c>
      <c r="S1156" s="32" t="s">
        <v>238</v>
      </c>
      <c r="T1156" s="32">
        <v>13942916610</v>
      </c>
      <c r="U1156" s="7"/>
      <c r="V1156" s="7"/>
    </row>
  </sheetData>
  <autoFilter ref="A4:V1156"/>
  <mergeCells count="11">
    <mergeCell ref="A1:B1"/>
    <mergeCell ref="A2:T2"/>
    <mergeCell ref="F3:I3"/>
    <mergeCell ref="J3:M3"/>
    <mergeCell ref="N3:Q3"/>
    <mergeCell ref="R3:T3"/>
    <mergeCell ref="A3:A4"/>
    <mergeCell ref="B3:B4"/>
    <mergeCell ref="C3:C4"/>
    <mergeCell ref="D3:D4"/>
    <mergeCell ref="E3:E4"/>
  </mergeCells>
  <pageMargins left="0.751388888888889" right="0.751388888888889" top="1" bottom="1" header="0.5" footer="0.5"/>
  <pageSetup paperSize="9" scale="76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杨艳慧</cp:lastModifiedBy>
  <dcterms:created xsi:type="dcterms:W3CDTF">2024-05-22T10:51:00Z</dcterms:created>
  <dcterms:modified xsi:type="dcterms:W3CDTF">2011-09-10T11:59:52Z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73D4F65A51804FEDAB57C2CFD55C0A37_13</vt:lpwstr>
  </property>
  <property fmtid="{D5CDD505-2E9C-101B-9397-08002B2CF9AE}" pid="3" name="KSOProductBuildVer">
    <vt:lpwstr>2052-10.8.0.5988</vt:lpwstr>
  </property>
  <property fmtid="{D5CDD505-2E9C-101B-9397-08002B2CF9AE}" pid="4" name="CalculationRule">
    <vt:i4>0</vt:i4>
  </property>
</Properties>
</file>